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mc:AlternateContent xmlns:mc="http://schemas.openxmlformats.org/markup-compatibility/2006">
    <mc:Choice Requires="x15">
      <x15ac:absPath xmlns:x15ac="http://schemas.microsoft.com/office/spreadsheetml/2010/11/ac" url="https://365santillana-my.sharepoint.com/personal/tteixeiral_moderna_com_br/Documents/Comparativos_PNLD_Fund.2/COMPARATIVOS FINALIZADOS/SP/"/>
    </mc:Choice>
  </mc:AlternateContent>
  <xr:revisionPtr revIDLastSave="14" documentId="11_FFF152554BD0081891633F0675580463FBD3E283" xr6:coauthVersionLast="47" xr6:coauthVersionMax="47" xr10:uidLastSave="{607D0738-909D-4809-AC7B-A75AA760CED1}"/>
  <bookViews>
    <workbookView xWindow="-120" yWindow="-120" windowWidth="20730" windowHeight="11160" xr2:uid="{00000000-000D-0000-FFFF-FFFF00000000}"/>
  </bookViews>
  <sheets>
    <sheet name="CONSOLIDADO 6º AO 9º ANO" sheetId="2" r:id="rId1"/>
    <sheet name="6º ANO" sheetId="3" r:id="rId2"/>
    <sheet name="7º ANO" sheetId="4" r:id="rId3"/>
    <sheet name="8º ANO" sheetId="5" r:id="rId4"/>
    <sheet name="9º ANO" sheetId="6" r:id="rId5"/>
  </sheets>
  <definedNames>
    <definedName name="_xlnm._FilterDatabase" localSheetId="1" hidden="1">'6º ANO'!$A$5:$Z$12</definedName>
    <definedName name="_xlnm._FilterDatabase" localSheetId="2" hidden="1">'7º ANO'!$A$5:$Z$22</definedName>
    <definedName name="_xlnm._FilterDatabase" localSheetId="3" hidden="1">'8º ANO'!$A$5:$Z$17</definedName>
    <definedName name="_xlnm._FilterDatabase" localSheetId="4" hidden="1">'9º ANO'!$A$5:$Z$21</definedName>
    <definedName name="_xlnm._FilterDatabase" localSheetId="0" hidden="1">'CONSOLIDADO 6º AO 9º ANO'!$A$5:$Z$279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gv3WNygS65KXWX12CFVsCXTLaH3Q=="/>
    </ext>
  </extLst>
</workbook>
</file>

<file path=xl/sharedStrings.xml><?xml version="1.0" encoding="utf-8"?>
<sst xmlns="http://schemas.openxmlformats.org/spreadsheetml/2006/main" count="3282" uniqueCount="297">
  <si>
    <t>Escolha o volume</t>
  </si>
  <si>
    <t>Unidade</t>
  </si>
  <si>
    <t>Unidade temática</t>
  </si>
  <si>
    <t>Objetos de conhecimento</t>
  </si>
  <si>
    <t>Código e descrição da habilidade BNCC</t>
  </si>
  <si>
    <t>Código e descrição da habilidade do Estado</t>
  </si>
  <si>
    <t>6º ANO</t>
  </si>
  <si>
    <t>PERCURSO 1: Espaço Natural e espaço geográfico</t>
  </si>
  <si>
    <t>O sujeito e seu lugar no mundo</t>
  </si>
  <si>
    <t>Identidade sociocultural</t>
  </si>
  <si>
    <t xml:space="preserve">(EF06GE01) Comparar modificações das paisagens nos lugares de vivência e os usos desses lugares em diferentes tempos.
</t>
  </si>
  <si>
    <t xml:space="preserve">(EF06GE01) Descrever elementos constitutivos das paisagens e comparar as modificações nos lugares de vivência e os usos desses lugares em diferentes tempos. 
(EF06GE14*) Analisar o papel de grupos sociais com destaque para quilombolas, indígenas entre outros na produção da paisagem, do lugar e do espaço geográfico em diferentes tempos. 
(EF06GE15*) Elaborar hipóteses para explicar as mu_x0002_danças e permanências ocorridas em uma dada paisagem em diferentes lugares e tempos. </t>
  </si>
  <si>
    <t>(EF06GE02) Analisar modificações de paisagens por diferentes tipos de sociedade, com destaque para os povos originários.</t>
  </si>
  <si>
    <t xml:space="preserve">(EF06GE02) Analisar e comparar modificações de paisagens por diferentes tipos de sociedades, com destaque para os povos originários e comunidades tradicionais em diferentes lugares. 
</t>
  </si>
  <si>
    <t>PERCURSO 2: Paisagem geográfica</t>
  </si>
  <si>
    <t>PERCURSO 3: Lugar geográfico</t>
  </si>
  <si>
    <t>PERCURSO 7: Do desenho ao mapa</t>
  </si>
  <si>
    <t>Formas de representação e pensamento espacial</t>
  </si>
  <si>
    <t>Fenômenos naturais e sociais representados de diferentes maneiras</t>
  </si>
  <si>
    <t xml:space="preserve">(EF06GE08) Medir distâncias na superfície pelas escalas gráficas e numéricas dos mapas.
</t>
  </si>
  <si>
    <t xml:space="preserve">(EF06GE08) Analisar a diferença entre a escala gráfica e a escala numérica e medir distâncias na superfície pelas escalas gráficas e numéricas dos mapas.
(EF06GE23*) Analisar fenômenos a partir das variáveis visuais e das relações quantitativas, de ordem e seleti_x0002_vas em diferentes representações cartográficas.
(EF06GE24*) Aplicar técnicas de representação utilizadas na cartografia temática, em especial a diferença entre mapas de base e mapas temáticos.
(EF06GE25*) Analisar os tipos de produtos do Senso_x0002_riamento Remoto, Sistemas de Informações Geográficas (SIG), Sistema de Posicionamento Global (GPS) e Cartografia Digital e relacionar com a produção imagens de satélite e mapas digitais entre outros.
(EF06GE26*) Identificar diferentes representações do planeta Terra e da superfície terrestre. 
</t>
  </si>
  <si>
    <t>PERCURSO 8: A representação gráfica do relevo</t>
  </si>
  <si>
    <t>(EF06GE09) Elaborar modelos tridimensionais, blocos-diagramas e perfis topográficos e de vegetação, visando à representação de elementos e estruturas da superfície  terrestre.</t>
  </si>
  <si>
    <t xml:space="preserve">(EF06GE09) Elaborar modelos tridimensionais, blo_x0002_cos-diagramas e perfis topográficos e de vegetação para representar elementos e estruturas da superfície terrestre.
</t>
  </si>
  <si>
    <t>PERCURSO 10: A Terra em movimento</t>
  </si>
  <si>
    <t>Conexões e escalas</t>
  </si>
  <si>
    <t>Relações entre os componentes físico-naturais</t>
  </si>
  <si>
    <t xml:space="preserve">(EF06GE03) Descrever os movimentos do planeta e sua relação com a circulação geral da atmosfera, o tempo atmosférico e os padrões climáticos.
</t>
  </si>
  <si>
    <t xml:space="preserve">(EF06GE03) Caracterizar os principais movimentos do planeta Terra e identificar as consequências (sucessão de dia e noite, as estações do ano, fusos horários entre outras).
(EF06GE03B) Descrever as camadas da atmosfera e relacionar com circulação geral, zonas climáticas e padrões climáticos. 
(EF06GE03C) Diferenciar tempo e clima e analisar os fenômenos atmosféricos e climáticos em diferentes lugares. </t>
  </si>
  <si>
    <t>PERCURSO 11: A circulação geral da atmosfera, o tempo e o clima</t>
  </si>
  <si>
    <t>PERCURSO 12:As intervenções humanas na dinâmica climática</t>
  </si>
  <si>
    <t>Natureza, ambientes e qualidade de vida</t>
  </si>
  <si>
    <t>Atividades humanas e dinâmica climática</t>
  </si>
  <si>
    <t>(EF06GE13) Analisar consequências, vantagens e desvantagens das práticas humanas na dinâmica climática (ilha de calor etc.).</t>
  </si>
  <si>
    <t>(EF06GE13) Analisar causas e consequências das prá_x0002_ticas humanas na dinâmica climática, discutir e propor ações para o enfretamento dos impactos decorrentes das alterações climáticas em diferentes lugares.</t>
  </si>
  <si>
    <t>PERCURSO 13: O clima e seus fatores geográficos</t>
  </si>
  <si>
    <t xml:space="preserve">(EF06GE05) Relacionar padrões climáticos, tipos de solo, relevo e formações vegetais. </t>
  </si>
  <si>
    <t xml:space="preserve">(EF06GE05) Caracterizar os biomas, ecossistemas e os recursos naturais em diferentes lugares e relacionar com os padrões e componentes climáticos, hidrográficos, geomorfológicos, pedológicos e biológicos. 
</t>
  </si>
  <si>
    <t>PERCURSO 14: Os climas do mundo e do Brasil</t>
  </si>
  <si>
    <t>PERCURSO 15: Terra: grandes paisagens vegetais naturais</t>
  </si>
  <si>
    <t>Biodiversidade e ciclo hidrológico</t>
  </si>
  <si>
    <t xml:space="preserve">(EF06GE11) Analisar distintas interações das sociedades com a natureza, com base na distribuição dos componentes físico-naturais, incluindo as transformações da  biodiversidade local e do mundo.
</t>
  </si>
  <si>
    <t>(EF06GE11) Analisar distintas interações das sociedades com a natureza, com base na distribuição dos componentes físico-naturais, incluindo as transforma_x0002_ções da biodiversidade local, regional e global.
(EF06GE29*) Relacionar as características do processo de urbanização com a ocorrência de desastres socioambientais (inundações, enchentes, rompimento de barragens, deslizamentos de encostas, incêndios, erosão entre outros) em diferentes lugares.</t>
  </si>
  <si>
    <t>PERCURSO 16: Brasil: vegetação natural e biodiversidade</t>
  </si>
  <si>
    <t>PERCURSO 17: O escoamento superficial da água</t>
  </si>
  <si>
    <t xml:space="preserve">(EF06GE04) Descrever o ciclo da água, comparando o escoamento superficial no ambiente urbano e rural, reconhecendo os principais componentes da morfologia das bacias e  das redes hidrográficas e a sua localização no modelado da superfície terrestre e da cobertura vegetal.
</t>
  </si>
  <si>
    <t>(EF06GE16*) Descrever as camadas da litosfera e analisar os processos endógenos e exógenos na formação e modelagem do relevo terrestre. 
(EF06GE04A) Analisar a formação da hidrosfera, descrever o ciclo hidrológico e identificar as características do processo de infiltração e escoamento superficial. 
(EF06GE04B) Identificar os componentes da morfologia das bacias e das redes hidrográficas e analisar as relações com a cobertura vegetal, a topografia e a ocupação do solo urbano e rural.
(EF06GE17*) Discutir a importância da água para manutenção das formas de vida e relacionar com a sua disponibilidade no planeta, tipos de usos, padrões de consumo e práticas sustentáveis para preservação e conservação.</t>
  </si>
  <si>
    <t>PERCURSO 18: Os agentes externos e internos do relevo</t>
  </si>
  <si>
    <t>PERCURSO 19: As formas do relevo continental</t>
  </si>
  <si>
    <t>PERCURSO 20: O relevo do Brasil</t>
  </si>
  <si>
    <t>PERCURSO 22: Os recursos hídricos</t>
  </si>
  <si>
    <t xml:space="preserve">(EF06GE12) Identificar o consumo dos recursos hídricos e o uso das principais bacias hidrográficas no Brasil e no mundo, enfatizando as transformações nos ambientes </t>
  </si>
  <si>
    <t>(EF06GE12) Identificar as principais bacias hidrográficas do município, da região, do Estado de São Paulo, do Brasil, da América do Sul e do mundo e relacionar com a geração de energia, abastecimento de água e as principais transformações dos espaços urbanos e rurais.
(EF06GE30*) Analisar os desastres socioambientais ocasionados pela construção de usinas hidrelétricas, barragens, desmatamento entre outros e discutir as consequências sociais, culturais, econômicas, políticas e ambientais em diferentes lugares.
(EF05GE31*) Identificar práticas de uso racional da energia elétrica, discutir as suas vantagens e desvantagens e propor ações de mudanças de hábitos, atitudes e comportamentos de consumo, em diferentes lugares. 
(EF06GE32*) Diferenciar fenômenos naturais e fenômenos provocados pela ação humana e relacionar com os fenômenos climáticos (radiação solar, a radiação ultravioleta, Ilha de Calor, o aquecimento global, El Niño, La 
Niña, Efeito Estufa e Camada de Ozônio entre outros).</t>
  </si>
  <si>
    <t>PERCURSO 23: As grandes bacias hidrográficas do mundo</t>
  </si>
  <si>
    <t>PERCURSO 24: Brasil: recursos hídricos, usos e problemas</t>
  </si>
  <si>
    <t>(EF06GE10) Explicar as diferentes formas de uso do solo (rotação de terras, terraceamento, aterros etc.) e de apropriação dos recursos hídricos (sistema de irrigação,  tratamento e redes de distribuição), bem como suas vantagens e desvantagens em diferentes épocas e lugares.
urbanos.</t>
  </si>
  <si>
    <t>(EF06GE10) Explicar a importância dos solos para a manutenção da vida, identificar os fatores de formação, tipos e usos e relacionar com a permeabilidade e a disponibilidade de água, em diferentes lugares e tempos.
(EF06GE27*) Identificar as técnicas para o manejo e conservação do solo e analisar diferentes práticas agroecológicas e as relações de consumo na sociedade contemporânea.                                                           (EF06GE28*) Relacionar o processo de degradação do solo com o desmatamento, queimadas, desertificação, uso de agrotóxicos, escassez hídrica entre outros e discutir ações para a preservação e conservação do 
solo em diferentes lugares.</t>
  </si>
  <si>
    <t>PERCURSO 25: A agricultura</t>
  </si>
  <si>
    <t>Mundo do trabalho</t>
  </si>
  <si>
    <t>Transformação das paisagens naturais e antrópicas</t>
  </si>
  <si>
    <t xml:space="preserve">(EF06GE06) Identificar as características das paisagens transformadas pelo trabalho humano a partir do desenvolvimento da agropecuária e do processo de industrialização.
</t>
  </si>
  <si>
    <t xml:space="preserve">(EF06GE06) Identificar e analisar as características das paisagens transformadas pela ação antrópica a partir dos processos de urbanização, industrialização e desenvolvimento da agropecuária em diferentes lugares.
(EF06GE18*) Caracterizar as atividades primárias, secundárias e terciárias e analisar as transformações espaciais, econômicas, culturais, políticas e ambientais em diferentes lugares.
</t>
  </si>
  <si>
    <t>PERCURSO 26: Agricultura e condições naturais</t>
  </si>
  <si>
    <t>PERCURSO 27: Geografia agrícola do Brasil: sistemas de produção e uso da terra</t>
  </si>
  <si>
    <t>PERCURSO 28: A pecuária</t>
  </si>
  <si>
    <t>PERCURSO 29: Do artesanato à manufatura e à indústria moderna</t>
  </si>
  <si>
    <t>PERCURSO 30: Indústria: transformações sociais, econômicas e espaciais</t>
  </si>
  <si>
    <t>(EF06GE07) Explicar as mudanças na interação humana com a natureza a partir do surgimento das cidades.</t>
  </si>
  <si>
    <t>(EF06GE07) Explicar as mudanças na interação entre diferentes sociedades e a natureza, o surgimento das cidades e as formas distintas de organização socioespacial.
(EF06GE19*) Relacionar o processo de urbanização com as problemáticas socioambientais e identificar os fatores de vulnerabilidade, riscos e desastres em diferentes lugares.   
(EF06GE20*) Reconhecer a importância da Cartografia como uma forma de linguagem para representar fenômenos nas escalas local, regional e global.
(EF06GE21*) Identificar os pontos cardeais e colaterais e aplicar técnicas de orientação relativa e o sistema de coordenadas geográficas.
(EF06GE22*) Distinguir os elementos do mapa, tais como título, legenda, escala, orientação, projeção, sistema de coordenadas, fontes de informação entre outros em diferentes representações cartográficas.</t>
  </si>
  <si>
    <t>PERCURSO 31: Impactos ambientais da atividade industrial</t>
  </si>
  <si>
    <t>PERCURSO 32: Urbanização e problemas urbanos</t>
  </si>
  <si>
    <t>7º Ano</t>
  </si>
  <si>
    <t>PERCURSO 2: A formação do territótio brasileiroe a construção de espaços geográficos</t>
  </si>
  <si>
    <t>Formação territorial do Brasil</t>
  </si>
  <si>
    <t xml:space="preserve">(EF07GE02) Analisar a influência dos fluxos econômicos e populacionais na formação socioeconômica e territorial do Brasil, compreendendo os conflitos e as tensões históricas  e contemporâneas.
</t>
  </si>
  <si>
    <t xml:space="preserve">(EF07GE02) Analisar a influência dos fluxos econômicos e populacionais na formação socioeconômica e territorial e discutir os conflitos e as tensões históricas e contemporâneas no Brasil, em especial no Estado de 
São Paulo.
(EF07GE17*) Identificar os processos migratórios internos e externos, reconhecendo as contribuições dos povos indígenas, africanos, europeus, asiáticos entre outros para a formação da sociedade brasileira, em diferentes regiões brasileiras, em especial no Estado de São Paulo. 
(EF07GE18*) Analisar as influências indígenas e africanas no processo de formação da cultura brasileira e relacionar com a atuação dos movimentos sociais contemporâneos no Brasil.
</t>
  </si>
  <si>
    <t>(EF07GE03) Selecionar argumentos que reconheçam as territorialidades dos povos indígenas originários, das comunidades remanescentes de quilombos, de povos das  florestas e do cerrado, de ribeirinhos e caiçaras, entre outros grupos sociais do campo e da cidade, como direitos legais dessas comunidades.</t>
  </si>
  <si>
    <t xml:space="preserve">(EF07GE03A) Identificar e selecionar, em registros histórico-geográficos, características dos povos indígenas, comunidades remanescentes de quilombolas, povos das florestas e do cerrado, ribeirinhos e caiçaras, entre outros grupos sociais do campo e da cidade em diferentes lugares e tempos.
(EF07GE03B) Analisar aspectos étnicos e culturais dos povos originários e comunidades tradicionais e a produção de territorialidades e discutir os direitos legais desses grupos, nas diferentes regiões brasileiras e em 
especial no Estado de São Paulo. 
</t>
  </si>
  <si>
    <t>Produção, circulação e consumo de mercadorias</t>
  </si>
  <si>
    <t xml:space="preserve">(EF07GE05) Analisar fatos e situações representativas das alterações ocorridas entre o período mercantilista e o advento do capitalismo.
</t>
  </si>
  <si>
    <t xml:space="preserve">(EF07GE05) Analisar fatos e situações representativas das alterações ocorridas entre o período mercantilista e o advento do capitalismo e discutir aspectos econômicos, políticos, sociais, culturais e ambientais associados a esse período em diferentes lugares.
(EF07GE19*) Aplicar conhecimentos geográficos para identificar fenômenos socioespaciais representativos das primeiras fases do processo de globalização em diferentes lugares. 
</t>
  </si>
  <si>
    <t>PERCURSO 3: A regionalização do território brasileiro</t>
  </si>
  <si>
    <t>Mapas temáticos do Brasil</t>
  </si>
  <si>
    <t xml:space="preserve">(EF07GE09) Interpretar e elaborar mapas temáticos e históricos, inclusive utilizando tecnologias digitais, com informações demográficas e econômicas do Brasil (cartogramas), identificando padrões espaciais, regionalizações e analogias espaciais.
</t>
  </si>
  <si>
    <t>(EF07GE09A) Interpretar e elaborar mapas temáticos com base em informações históricas, demográficas, sociais e econômicas do território brasileiro.
(EF07GE09B) Aplicar tecnologias digitais para identificar padrões espaciais, regionalizações e analogias espaciais do território brasileiro, em especial do Estado de São Paulo.</t>
  </si>
  <si>
    <t>PERCURSO 4: Domínios naturais: ameaças e conservação</t>
  </si>
  <si>
    <t>Ideias e concepções sobre a formação territorial
do Brasil</t>
  </si>
  <si>
    <t>(EF07GE01) Avaliar, por meio de exemplos extraídos dos meios de comunicação, ideias e estereótipos acerca das paisagens e da formação territorial do Brasil.</t>
  </si>
  <si>
    <t xml:space="preserve">(EF07GE01) Avaliar por meio de exemplos extraídos dos meios de comunicação, ideias e estereótipos acerca das paisagens e da formação territorial do Brasil.
(EF07GE13*) Analisar o processo de formação do território brasileiro e identificar as demarcações de limites e fronteiras em diferentes tempos.                                                                                                                       
(EF07GE14*) Identificar em registros histórico-geográficos, as formas de organização político-administrativa do Brasil em diferentes tempos e relacionar com a criação do Estado de São Paulo.
(EF07GE15*) Analisar as divisões regionais do IBGE e outras propostas de regionalização tais como: os Com_x0002_plexos Regionais ou Regiões Geoeconômicas e descrever as características culturais, econômicas, naturais, 
políticas e sociais de cada região brasileira.
(EF07GE16*) Analisar em diferentes produções culturais elementos das paisagens das regiões brasileiras, em especial a região sudeste.
</t>
  </si>
  <si>
    <t>Biodiversidade brasileira</t>
  </si>
  <si>
    <t xml:space="preserve">(EF07GE11) Caracterizar dinâmicas dos componentes físico-naturais no território nacional, bem como sua distribuição e biodiversidade (Florestas Tropicais, Cerrados, aatingas,  Campos Sulinos e Matas de Araucária).
</t>
  </si>
  <si>
    <t xml:space="preserve">(EF07GE11) Identificar os domínios morfoclimáticos e relacionar com as dinâmicas dos componentes físico-naturais no território brasileiro.
(EF07GE23*) Avaliar a importância da distribuição dos recursos naturais e da biodiversidade nos diversos biomas brasileiros. 
(EF06GE24*) Identificar as generalidades e singularidades dos biomas brasileiros, em especial no Estado de São Paulo.
(EF06GE25*) Analisar as problemáticas socioambientais e discutir as ações para a preservação e conservação dos biomas brasileiros, em especial no Estado de São Paulo.
</t>
  </si>
  <si>
    <t>(EF07GE12) Comparar unidades de conservação existentes no Município de residência e em outras localidades brasileiras, com base na organização do Sistema Nacional de  Unidades de Conservação (SNUC).</t>
  </si>
  <si>
    <t>(EF07GE12) Descrever a organização do Sistema Nacional de Unidades de Conservação (SNUC), comparar os tipos de Unidades de Conservação e discutir as práticas de conservação e preservação da biodiversidade nas 
regiões brasileiras.
(EF07GE26*) Identificar Territórios Quilombolas, Terras Indígenas e Reservas Extrativistas nas Unidades de Conservação, discutir o papel desses grupos na conservação e preservação da natureza e analisar conflitos e movimentos de resistência no Brasil, em especial no Estado de São Paulo.
(EF07GE27*) Analisar a atuação das instituições públicas e da sociedade civil organizada na formulação de políticas públicas socioambientais e identificar os dife_x0002_rentes instrumentos de gestão territorial do patrimônio 
ambiental no Brasil e no Estado de São Paulo.</t>
  </si>
  <si>
    <t>PERCURSO 5: Brasil: distribuição e crescimento da população</t>
  </si>
  <si>
    <t>Características da população brasileira</t>
  </si>
  <si>
    <t>(EF07GE04) Analisar a distribuição territorial da população brasileira, considerando a diversidade étnico-cultural (indígena, africana, europeia e asiática), assim como aspectos  de renda, sexo e idade nas regiões brasileiras.</t>
  </si>
  <si>
    <t>(EF07GE04) Analisar a distribuição territorial da popula_x0002_ção brasileira, considerando a diversidade étnico-racial e cultural (indígena, africana, europeia, latino-americana, árabe, asiática entre outras) e relacionar com outros indicadores demográficos tais como: renda, sexo, gênero, idade entre outros nas regiões brasileiras.</t>
  </si>
  <si>
    <t>(EF07GE10) Elaborar e interpretar gráficos de barras, gráficos de setores e histogramas, com base em dados socioeconômicos das regiões brasileiras.</t>
  </si>
  <si>
    <t xml:space="preserve">(EF07GE10) Identificar e selecionar indicadores socioe_x0002_conômicos e elaborar representações gráficas e comparar as regiões brasileiras em diferentes tempos.
</t>
  </si>
  <si>
    <t>PERCURSO 6: Brasil: migrações internas e emigração</t>
  </si>
  <si>
    <t>PERCURSO 7: População e trabalho: mulheres, crianças e idosos</t>
  </si>
  <si>
    <t>PERCURSO 8: Brasil: a diversidade cultural e os afro-brasileiros</t>
  </si>
  <si>
    <t>PERCURSO 9: A industrialização brasileira</t>
  </si>
  <si>
    <t>Desigualdade social e o trabalho</t>
  </si>
  <si>
    <t xml:space="preserve">(EF07GE07) Analisar a influência e o papel das redes de transporte e comunicação na configuração do território brasileiro.
</t>
  </si>
  <si>
    <t xml:space="preserve">(EF07GE07A) Analisar o papel das redes de transporte e comunicação e estabelecer relações com os fluxos materiais (objetos, mercadorias, pessoas) e imateriais (dados, informação, comunicação) em escala global. 
(EF07GE07B) Categorizar as redes de transporte e comunicação e analisar influências nos processos produtivos e nas alterações na configuração do território brasileiro.
</t>
  </si>
  <si>
    <t>(EF07GE08) Estabelecer relações entre os processos de industrialização e inovação tecnológica com as transformações socioeconômicas do território brasileiro.</t>
  </si>
  <si>
    <t xml:space="preserve">(EF07GE08) Estabelecer relações entre os processos de industrialização e inovação tecnológica e analisar as transformações socioeconômicas, políticas, culturais e ambientais do território brasileiro.
(EF07GE22*) Caracterizar os espaços industriais-tecnológicos e discutir o papel das políticas governamentais e a criação e/ou expansão dos centros tecnológicos e de pesquisa, em diferentes regiões brasileiras, em 
especial no Estado de São Paulo. </t>
  </si>
  <si>
    <t>PERCURSO 10: A sociedade de consumo e o meio ambiente</t>
  </si>
  <si>
    <t>(EF07GE06) Discutir em que medida a produção, a circulação e o consumo de mercadorias provocam impactos ambientais, assim como influem na distribuição de riquezas, em  diferentes lugares.</t>
  </si>
  <si>
    <t xml:space="preserve">(EF07GE06) Analisar a apropriação dos recursos na turais pelas diferentes sociedades e discutir como os processos produtivos, a circulação e o consumo de mercadorias provocam impactos socioambientais e influem nas relações de trabalho e na distribuição de riquezas em diferentes lugares.
(EF07GE20*) Explicar o conceito de desenvolvimento sustentável, identificar os seus indicadores econômicos, culturais, sociais, ambientais e políticos e discutir as vantagens e desvantagens em diferentes lugares.
(EF07GE21*) Relacionar os processos produtivos sustentáveis com as práticas de consumo consciente e responsável e discutir caminhos para a construção de sociedades sustentáveis.
</t>
  </si>
  <si>
    <t>PERCURSO 11: Redes de transporte no Brasil</t>
  </si>
  <si>
    <t>PERCURSO 12: Redes de comunicação no Brasil</t>
  </si>
  <si>
    <t>PERCURSO 13: Região Norte: localização e meio natural</t>
  </si>
  <si>
    <t>PERCURSO 14: Região Norte: a construção de espaços geográficos</t>
  </si>
  <si>
    <t>PERCURSO 15: Amazonia: conflitos, desmatamento e biodiversidade</t>
  </si>
  <si>
    <t>PERCURSO 16: Amazonia: o desenvolvimento sustentável</t>
  </si>
  <si>
    <t>PERCURSO 17: Região Nordeste: o meio natural e a Zona da Mata</t>
  </si>
  <si>
    <t>PERCURSO 18: O Agreste</t>
  </si>
  <si>
    <t>PERCURSO 19: O Sertão</t>
  </si>
  <si>
    <t>PERCURSO 20: O Meio-Norte</t>
  </si>
  <si>
    <t>PERCURSO 21: Região Sudeste: o meio natural</t>
  </si>
  <si>
    <t>PERCURSO 22: Região Sudeste: ocupação e povoamento</t>
  </si>
  <si>
    <t>PERCURSO 23: Região Sudeste: a cafeicultura e a organização do espaço</t>
  </si>
  <si>
    <t>PERCURSO 24: Região Sudeste: população e economia</t>
  </si>
  <si>
    <t>PERCURSO 25: Região Sul: o meio natural</t>
  </si>
  <si>
    <t>PERCURSO 26: Região Sul: a construção de espaços geográficos</t>
  </si>
  <si>
    <t>PERCURSO 27: Região Sul: problemas ambientais</t>
  </si>
  <si>
    <t>PERCURSO 28: Região Sul: população e economia</t>
  </si>
  <si>
    <t>PERCURSO 29: Região Centro-Oeste: localização e meio natural</t>
  </si>
  <si>
    <t>PERCURSO 30: Região Centro-Oeste: a construção de espaços geográficos</t>
  </si>
  <si>
    <t>PERCURSO 31: Região Centro-Oeste: a dinamização da economia</t>
  </si>
  <si>
    <t>PERCURSO 32: Região Centro-Oeste: população, economia e meio ambiente</t>
  </si>
  <si>
    <t>8º Ano</t>
  </si>
  <si>
    <t>PERCURSO 2: Estado, nação e outros conceitos</t>
  </si>
  <si>
    <t>Corporações e organismos internacionais e do
Brasil na ordem econômica mundial</t>
  </si>
  <si>
    <t xml:space="preserve">(EF08GE05) Aplicar os conceitos de Estado, nação, território, governo e país para o entendimento de conflitos e tensões na contemporaneidade, com destaque para as  situações geopolíticas na América e na África e suas múltiplas regionalizações a partir do pós-guerra.
</t>
  </si>
  <si>
    <t xml:space="preserve">(EF08GE05) Aplicar os conceitos de Estado, nação, território, governo e país e analisar os conflitos e tensões na contemporaneidade, com destaque para as situações geopolíticas na América e na África e suas múltiplas regionalizações a partir do pós-guerra.
(EF08GE28*) Identificar fatos, dados, situações e/ou fenômenos do processo de globalização e avaliar as diferentes manifestações culturais, políticas, econômicas, ambientais e sociais, em diferentes lugares.
</t>
  </si>
  <si>
    <t>PERCURSO 3: Diversos modos de ver e estudar o mundo</t>
  </si>
  <si>
    <t xml:space="preserve">(EF08GE08) Analisar a situação do Brasil e de outros países da América Latina e da África, assim como da potência estadunidense na ordem mundial do pós-guerra.
</t>
  </si>
  <si>
    <t xml:space="preserve">(EF08GE08) Analisar a situação do Brasil e de outros países da América Latina e da África, assim como da potência estadunidense na ordem mundial do pós-guerra.
(EF08GE29*) Selecionar e organizar indicadores socioeconômicos de países da América Latina e da África e comparar com os de potências tradicionais e potências emergentes na ordem mundial do pós-guerra.
</t>
  </si>
  <si>
    <t>PERCURSO 4: Outras reginalizações do espaço mundial</t>
  </si>
  <si>
    <t>Cartografia: anamorfose, croquis e mapas temáticos da América e África</t>
  </si>
  <si>
    <t>(EF08GE19) Interpretar cartogramas, mapas esquemáticos (croquis) e anamorfoses geográficas com informações geográficas acerca da África e América.</t>
  </si>
  <si>
    <t>(EF08GE19) Interpretar e elaborar cartogramas, mapas esquemáticos (croquis) e anamorfoses geográficas com informações geográficas acerca da América e da África.</t>
  </si>
  <si>
    <t>PERCURSO 5: Disperção da população mundial e migrações</t>
  </si>
  <si>
    <t>Diversidade e dinâmica da população mundial e local</t>
  </si>
  <si>
    <t xml:space="preserve">(EF08GE02) Relacionar fatos e situações representativas da história das famílias do Município em que se localiza a escola, considerando a diversidade e os fluxos migratórios da  população mundial.
</t>
  </si>
  <si>
    <t xml:space="preserve">(EF08GE02) Descrever e comparar as correntes e fluxos migratórios contemporâneos da população mundial e analisar fatos, situações e influências dos migrantes, em diferentes regiões do mundo, em especial no Brasil.
</t>
  </si>
  <si>
    <t>PERCURSO 6: População mundia: distribuição e dinâmica geográfica</t>
  </si>
  <si>
    <t xml:space="preserve">(EF08GE03) Analisar aspectos representativos da dinâmica demográfica, considerando características da população (perfil etário, crescimento vegetativo e mobilidade  espacial).
</t>
  </si>
  <si>
    <t xml:space="preserve">(EF08GE03) Analisar aspectos representativos da dinâmica demográfica, aplicar os indicadores demográficos e analisar as mudanças sociais, culturais, políticas, ambientais e econômicas decorrentes da transição demográfica, em diferentes regiões do mundo.
(EF08GE26*) Analisar a dinâmica populacional e relacionar com as transformações tecnológicas, indicadores de qualidade de vida e nível de desenvolvimento socioeconômico e ambiental, de países distintos, em 
diferentes regiões do mundo.
(EF08GE27*) Comparar a formação territorial de países latino-americanos, a partir das influências pré-colombiana e colonial e estabelecer semelhanças e diferenças socioculturais entre as correntes de povoamento.
</t>
  </si>
  <si>
    <t>PERCURSO 7: Fluxos migratórios na América Latina</t>
  </si>
  <si>
    <t>(EF08GE04) Compreender os fluxos de migração na América Latina (movimentos voluntários e forçados, assim como fatores e áreas de expulsão e atração) e as principais  políticas migratórias da região.</t>
  </si>
  <si>
    <t xml:space="preserve">(EF08GE04A) Selecionar, comparar e analisar processos migratórios contemporâneos e discutir características dos movimentos voluntários e forçados, assim como fatores e áreas de expulsão e atração no continente americano, em especial na América Latina.
(EF08GE04B) Analisar os fluxos de migração da América Latina e relacionar com os aspectos econômicos, políticos, sociais, culturais e ambientais, em diversos países do continente americano.
</t>
  </si>
  <si>
    <t>PERCURSO 8: Os problemas das cidades Latino-americanas</t>
  </si>
  <si>
    <t xml:space="preserve">(EF08GE10) Distinguir e analisar conflitos e ações dos movimentos sociais brasileiros, no campo e na cidade, comparando com outros movimentos sociais existentes nos países latino-americanos.
</t>
  </si>
  <si>
    <t>Transformações do espaço na sociedade urbano-industrial na América Latina</t>
  </si>
  <si>
    <t xml:space="preserve">(EF08GE16) Analisar as principais problemáticas comuns às grandes cidades latino-americanas, particularmente aquelas relacionadas à distribuição, estrutura e dinâmica da  população e às condições de vida e trabalho.
</t>
  </si>
  <si>
    <t xml:space="preserve">(EF08GE16A) Identificar, comparar e analisar as principais problemáticas sociais, econômicas, demográficas, culturais, ambientais, políticas entre outras e relacionar com o processo de urbanização das cidades latino-americanas.
(EF08GE16B) Discutir as particularidades da distribuição, estrutura e dinâmica da população e relacionar com as condições de vida qualidade de vida e trabalho nas cidades latino-americanas, em especial no Brasil.
</t>
  </si>
  <si>
    <t>(EF08GE17) Analisar a segregação socioespacial em ambientes urbanos da América Latina, com atenção especial ao estudo de favelas, alagados e zona de riscos.</t>
  </si>
  <si>
    <t xml:space="preserve">(EF08GE17) Analisar as diferenças na apropriação dos espaços urbanos, relacionando-as com os processos de exclusão social e segregação socioespacial e discutir as políticas públicas de planejamento urbano dos países latino-americanos, em especial do Brasil.
</t>
  </si>
  <si>
    <t>PERCURSO 9: A ascenção dos Estados Unidos no cenário internacional</t>
  </si>
  <si>
    <t xml:space="preserve">(EF08GE07) Analisar os impactos geoeconômicos, geoestratégicos e geopolíticos da ascensão dos Estados Unidos da América no cenário internacional em sua posição de  liderança global e na relação com a China e o Brasil.
</t>
  </si>
  <si>
    <t xml:space="preserve">(EF08GE07) Analisar os impactos geoeconômicos, geoestratégicos e geopolíticos da ascensão dos Estados Unidos da América no cenário internacional e discutir a sua posição de liderança global e a relação com os países que integram o BRICS – Brasil, Rússia, Índia, China e África do Sul, em especial com o Brasil e a China.
</t>
  </si>
  <si>
    <t>PERCURSO 10: A ascenção da China no cenário internacional</t>
  </si>
  <si>
    <t>PERCURSO 11: Os BRICS e o comércio internacional</t>
  </si>
  <si>
    <t xml:space="preserve">(EF08GE09) Analisar os padrões econômicos mundiais de produção, distribuição e intercâmbio dos produtos agrícolas e industrializados, tendo como referência os Estados  Unidos da América e os países denominados de Brics (Brasil, Rússia, Índia, China e África do Sul).
</t>
  </si>
  <si>
    <t xml:space="preserve">(EF08GE09) Identificar, comparar e analisar os padrões econômicos mundiais de produção, distribuição e intercâmbio dos produtos agrícolas e industrializados, tendo como referência os Estados Unidos da América 
e os países dos BRICS (Brasil, Rússia, Índia, China e África do Sul).
</t>
  </si>
  <si>
    <t>PERCURSO 12: Distribuição da indústria e os capitais estadosunidense e chinês no mundo e no Brasil</t>
  </si>
  <si>
    <t>Os diferentes contextos e os meios técnico e tecnológico na produção</t>
  </si>
  <si>
    <t>(EF08GE14) Analisar os processos de desconcentração, descentralização e recentralização das atividades econômicas a partir do capital estadunidense e chinês em diferentes  regiões no mundo, com destaque para o Brasil.</t>
  </si>
  <si>
    <t>(EF08GE14) Analisar e comparar os processos de desconcentração, descentralização e recentralização das atividades econômicas a partir do capital estaduni_x0002_dense e chinês em diferentes regiões no mundo, com 
destaque para o Brasil.</t>
  </si>
  <si>
    <t>PERCURSO 13: América: regionalizações, meios naturais e povos</t>
  </si>
  <si>
    <t xml:space="preserve">(EF08GE15) Analisar a importância dos principais recursos hídricos da America Latina (Aquífero Guarani, Bacias do rio da Prata, do Amazonas e do Orinoco, sistemas de nuvens  na Amazônia e nos Andes, entre outros) e discutir os desafios relacionados à gestão e comercialização da água.
</t>
  </si>
  <si>
    <t xml:space="preserve">(EF08GE15) Analisar a importância dos principais recursos hídricos da América Latina e discutir os desafios relacionados à gestão e comercialização da água.
(EF08GE30*) Identificar as problemáticas socioambientais resultantes das formas predatórias dos múltiplos usos da água e discutir os desafios relacionados à gestão das águas na América Latina, em especial no Brasil.
</t>
  </si>
  <si>
    <t>Diversidade ambiental e as transformações nas paisagens na América Latina</t>
  </si>
  <si>
    <t xml:space="preserve">(EF08GE23) Identificar paisagens da América Latina e associá-las, por meio da cartografia, aos diferentes povos da região, com base em aspectos da geomorfologia, da  biogeografia e da climatologia.
</t>
  </si>
  <si>
    <t>(EF08GE23) Identificar paisagens da América Latina e associá-las, por meio de representações cartográficas, aos diferentes povos da região, com base em aspectos da geomorfologia, da biogeografia, da hidrografia e da 
climatologia.</t>
  </si>
  <si>
    <t>PERCURSO 14: Estados Unidos: potência econômica</t>
  </si>
  <si>
    <t xml:space="preserve">(EF08GE13) Analisar a influência do desenvolvimento científico e tecnológico na caracterização dos tipos de trabalho e na economia dos espaços urbanos e rurais da América e  da África.
</t>
  </si>
  <si>
    <t>(EF08GE13) Analisar as características do desenvolvimento científico e tecnológico e relacionar com as transformações dos tipos de trabalho e influências na economia dos espaços urbanos e rurais de diferentes países da América e África.</t>
  </si>
  <si>
    <t>Identidades e interculturalidades regionais: Estados Unidos da América, América espanhola e portuguesa e África</t>
  </si>
  <si>
    <t xml:space="preserve">(EF08GE20) Analisar características de países e grupos de países da América e da África no que se refere aos aspectos populacionais, urbanos, políticos e econômicos, e discutir  as desigualdades sociais e econômicas e as pressões sobre a natureza e suas riquezas (sua apropriação e valoração na produção e circulação), o que resulta na espoliação  desses povos.
</t>
  </si>
  <si>
    <t xml:space="preserve">(EF08GE20A) Analisar características de países e grupos de países da América e da África no que se referem aos aspectos populacionais, políticos, sociais, econômicos e espaciais e comparar com características de 
países europeus e asiáticos. 
(EF08GE20B) Analisar as desigualdades sociais e econômicas de países e grupos de países da América e da África, relacionar com as pressões sobre a natureza e a apropriação de suas riquezas e discutir as consequências para as populações desses países e impactos para biodiversidade.
</t>
  </si>
  <si>
    <t>PERCURSO 15: Estados unidos: população e megalópoles</t>
  </si>
  <si>
    <t>PERCURSO 16: Candá: economia integrada ao USMCA</t>
  </si>
  <si>
    <t>(EF08GE12) Compreender os objetivos e analisar a importância dos organismos de integração do território americano (Mercosul, OEA, OEI, Nafta, Unasul, Alba, Comunidade 
Andina, Aladi, entre outros).</t>
  </si>
  <si>
    <t xml:space="preserve">(EF08GE12) Analisar a importância dos principais organismos de integração do território americano, identificar as origens da formação de blocos regionais e comparar as características desses blocos, especial na América Latina. </t>
  </si>
  <si>
    <t xml:space="preserve">(EF08GE18) Elaborar mapas ou outras formas de representação cartográfica para analisar as redes e as dinâmicas urbanas e rurais, ordenamento territorial, contextos culturais,  modo de vida e usos e ocupação de solos da África e América.
</t>
  </si>
  <si>
    <t>(EF08GE18) Elaborar mapas ou outras formas de representações cartográficas para analisar as redes e as dinâmicas urbanas e rurais, ordenamento territorial, contextos culturais, modo de vida e usos e ocupação do solo na América e na África.</t>
  </si>
  <si>
    <t>PERCURSO 17: México, Argentina e Brasil: industrialização tardia e população</t>
  </si>
  <si>
    <t>PERCURSO 18: México, Argentina e Brasil: concentrações industriais</t>
  </si>
  <si>
    <t xml:space="preserve">(EF08GE24) Analisar as principais características produtivas dos países latino-americanos (como exploração mineral na Venezuela; agricultura de alta especialização e  exploração mineira no Chile; circuito da carne nos pampas argentinos e no Brasil; circuito da cana-de-açúcar em Cuba; polígono industrial do sudeste brasileiro e plantações de  soja no centro-oeste; maquiladoras mexicanas, entre outros). </t>
  </si>
  <si>
    <t>(EF08GE24) Analisar as principais características produtivas dos países latino-americanos, estabelecer comparações entre a exploração mineral, agricultura, pecuária entre outras e relacionar com os indicadores de desenvolvimento econômico e social.</t>
  </si>
  <si>
    <t>PERCURSO 19: Agropecuária no México, na Argentina e no Brasil</t>
  </si>
  <si>
    <t>PERCURSO 20: América Latina: pressões sobre a natureza e suas riquezas</t>
  </si>
  <si>
    <t xml:space="preserve">(EF08GE22) Identificar os principais recursos naturais dos países da América Latina, analisando seu uso para a produção de matéria-prima e energia e sua relevância para a  cooperação entre os países do Mercosul.
</t>
  </si>
  <si>
    <t xml:space="preserve">(EF08GE22) Analisar a relevância dos principais recursos naturais e fontes energéticas e relacionar com processos de cooperação entre os países do Mercosul e outros blocos regionais da América Latina e do mundo. 
(EF08GE32*) Analisar relações conflituosas e contraditórias na apropriação de recursos naturais e produção de energia na América Latina.
(EF08GE33*) Identificar áreas do planeta suscetíveis a impactos socioambientais decorrentes da extração de recursos naturais para geração de energia, em especial na América Latina e no Brasil.
</t>
  </si>
  <si>
    <t>PERCURSO 21: América: economias com base mineral</t>
  </si>
  <si>
    <t>PERCURSO 22: Uruguai e Paraguai: economias com base agropecuária</t>
  </si>
  <si>
    <t>PERCURSO 23: América Central: economias com base agropecuária</t>
  </si>
  <si>
    <t>PERCURSO 24: Cuba</t>
  </si>
  <si>
    <t>PERCURSO 25: Organizações mundiais</t>
  </si>
  <si>
    <t xml:space="preserve">(EF08GE06) Analisar a atuação das organizações mundiais nos processos de integração cultural e econômica nos contextos americano e africano, reconhecendo, em seus  lugares de vivência, marcas desses processos.
</t>
  </si>
  <si>
    <t>(EF08GE06) Analisar a atuação das organizações mundiais nos processos de integração cultural e econômica, em especial nos continentes americano e africano, reconhecendo, em seus lugares de vivência, marcas 
desses processos.</t>
  </si>
  <si>
    <t>PERCURSO 26: América: organizações internacionais regionais</t>
  </si>
  <si>
    <t>PERCURSO 27: América Latina: áreas de conflitos e tensões nas regiões de fronteiras e outros impasses</t>
  </si>
  <si>
    <t xml:space="preserve">(EF08GE11) Analisar áreas de conflito e tensões nas regiões de fronteira do continente latino-americano e o papel de organismos internacionais e regionais de cooperação  nesses cenários.
</t>
  </si>
  <si>
    <t xml:space="preserve">(EF08GE11) Identificar áreas de conflitos e tensões nas regiões de fronteira do continente latino-americano, analisar o papel de organismos internacionais e regionais de cooperação nesses cenários e discutir as consequências para as populações dos países envolvidos.
</t>
  </si>
  <si>
    <t>PERCURSO 28: Brasil: faixa de fronteira, integração regional e presença na Antártida</t>
  </si>
  <si>
    <t xml:space="preserve">(EF08GE21) Analisar o papel ambiental e territorial da Antártica no contexto geopolítico, sua relevância para os países da América do Sul e seu valor como área destinada à  pesquisa e à compreensão do ambiente global. </t>
  </si>
  <si>
    <t xml:space="preserve">(EF08GE21) Analisar o papel ambiental e territorial da Antártica no contexto geopolítico, sua relevância para os países da América do Sul, em especial para o Brasil e discutir o seu valor como área destinada à pesquisa 
e à compreensão das alterações climáticas e do meio ambiente global.
(EF08GE31*) Comparar dados e informações geográficas relevantes acerca dos recursos naturais e diferentes fontes de energia na América Latina.
</t>
  </si>
  <si>
    <t>PERCURSO 29: África: o meio natural</t>
  </si>
  <si>
    <t>PERCURSO 30: A África e o imperialismo europeu</t>
  </si>
  <si>
    <t>PERCURSO 31: África: população, regionalização e economia</t>
  </si>
  <si>
    <t>PERCURSO 32: A África no início do século XXI</t>
  </si>
  <si>
    <t>9º Ano</t>
  </si>
  <si>
    <t>PERCURSO 1: Origens e bases do mundo global</t>
  </si>
  <si>
    <t>Integração mundial e suas interpretações: globalização e mundialização</t>
  </si>
  <si>
    <t>EF09GE05) Analisar fatos e situações para compreender a integração mundial (econômica, política e cultural), comparando as diferentes interpretações: globalização e mundialização.</t>
  </si>
  <si>
    <t>(EF09GE18) Identificar e analisar as cadeias industriais e de inovação e as consequências dos usos de recursos naturais e das diferentes fontes de energia (tais como termoelétrica, hidrelétrica, eólica, nuclear e eotérmica) 
em diferentes países da Europa, Ásia e Oceania.
(EF09GE28*) Avaliar criticamente os usos de recursos naturais a partir das diferentes fontes de energia (termoelétrica, hidrelétrica, eólica, nuclear e geotérmica), analisar os impactos socioambientais decorrentes da 
utilização em diferentes países da Europa, Ásia e Oceania e relacionar com as fontes de energia utilizadas no Brasil e as práticas de uso racional de energia.</t>
  </si>
  <si>
    <t>PERCURSO 2: Economia global: transnacionais e trabalho</t>
  </si>
  <si>
    <t>Corporações e organismos internacionais</t>
  </si>
  <si>
    <t>(EF09GE02) Analisar a atuação das corporações internacionais e das organizações econômicas mundiais na vida da população em relação ao consumo, à cultura e à mobilidade.</t>
  </si>
  <si>
    <t xml:space="preserve">(EF09GE02) Analisar a atuação das corporações internacionais e das organizações econômicas mundiais e discutir as influências na vida da população em relação ao consumo, cultura, política, mobilidade, educação 
entre outros, em diferentes regiões do mundo. 
</t>
  </si>
  <si>
    <t>Transformações do espaço na sociedade urbano-industrial</t>
  </si>
  <si>
    <t>(EF09GE11) Relacionar as mudanças técnicas e científicas decorrentes do processo de industrialização com as transformações no trabalho em diferentes regiões do mundo e  suas consequências no Brasil.</t>
  </si>
  <si>
    <t xml:space="preserve">(EF09GE11) Relacionar as mudanças técnicas e científicas decorrentes do processo de industrialização com as transformações no trabalho e analisar e discutir as potencialidades e fragilidades desse processo em 
diferentes regiões do mundo, em especial no Brasil.
</t>
  </si>
  <si>
    <t>Cadeias industriais e inovação no uso dos recursos naturais e matérias-primas</t>
  </si>
  <si>
    <t xml:space="preserve">(EF09GE12) Relacionar o processo de urbanização às transformações da produção agropecuária, à expansão do desemprego estrutural e ao papel crescente do capital  financeiro em diferentes países, com destaque para o Brasil.
</t>
  </si>
  <si>
    <t xml:space="preserve">(EF09GE12) Relacionar o processo de urbanização às transformações da produção agropecuária, à expansão do desemprego estrutural e ao papel crescente do capital financeiro em diferentes países, com destaque 
para o Brasil. 
(EF09GE22*) Relacionar as mudanças ocorridas na técnica e na ciência para os processos de produção em geral e relacionar as transformações da produção industrial e da agropecuária em diferentes regiões do mundo, em especial no Brasil. 
</t>
  </si>
  <si>
    <t>Formas de representação e pensamento
espacial</t>
  </si>
  <si>
    <t>Leitura e elaboração de mapas temáticos, croquis e outras formas de representação para analisar informações geográficas</t>
  </si>
  <si>
    <t xml:space="preserve">(EF09GE14) Elaborar e interpretar gráficos de barras e de setores, mapas temáticos e esquemáticos (croquis) e anamorfoses geográficas para analisar, sintetizar e apresentar  dados e informações sobre diversidade, diferenças e desigualdades sociopolíticas e geopolíticas mundiais.
</t>
  </si>
  <si>
    <t xml:space="preserve">(EF09GE14A) Selecionar, elaborar e interpretar dados e informações sobre diversidade, diferenças e desigualdades sociopolíticas e geopolíticas mundiais.
(EF09GE14B) Analisar projeções cartográficas, anamorfoses geográficas e mapas temáticos relacionados às questões sociais, ambientais, econômicas, culturais, políticas de diferentes regiões do mundo.
</t>
  </si>
  <si>
    <t>PERCURSO 3: Consumo e cultura globalizada</t>
  </si>
  <si>
    <t>PERCURSO 4: Globalização e meio ambiente</t>
  </si>
  <si>
    <t>PERCURSO 5: Um mundo urbano</t>
  </si>
  <si>
    <t>PERCURSO 6: Sociedade urbano-industrial e a importância da agropecuária</t>
  </si>
  <si>
    <t>(EF09GE13) Analisar a importância da produção agropecuária na sociedade urbano-industrial ante o problema da desigualdade mundial de acesso aos recursos alimentares e à matéria-prima.</t>
  </si>
  <si>
    <t xml:space="preserve">(EF09GE13) Analisar o papel da produção agropecuária na sociedade urbano-industrial ante o problema da desigualdade mundial de acesso aos recursos alimentares e à matéria-prima.                                           (EF09GE23*) Debater as origens e consequências dos problemas da desigualdade social, da fome e da pobreza na sociedade urbano-industrial, considerando a concentração de renda, dos meios de produção, de acesso aos recursos naturais e da segregação socioes_x0002_pacial, em diferentes regiões do mundo. 
</t>
  </si>
  <si>
    <t>PERCURSO 7: Sociedade urbano-industrial e fontes de energia</t>
  </si>
  <si>
    <t>Diversidade ambiental e as transformações nas paisagens na Europa, na Ásia e na Oceania</t>
  </si>
  <si>
    <t>(EF09GE18) Identificar e analisar as cadeias industriais e de inovação e as consequências dos usos de recursos naturais e das diferentes fontes de energia (tais como  termoelétrica, hidrelétrica, eólica e nuclear) em diferentes países.</t>
  </si>
  <si>
    <t>PERCURSO 8: Sociedade urbano-industrial, matriz energética e matérias-primas</t>
  </si>
  <si>
    <t>(EF09GE15) Comparar e classificar diferentes regiões do mundo com base em informações populacionais, econômicas e socioambientais representadas em mapas temáticos e  com diferentes projeções cartográficas.</t>
  </si>
  <si>
    <t xml:space="preserve">(EF09GE15) Comparar e classificar diferentes regiões do mundo com base em informações populacionais, econômicas e socioambientais representadas em ma_x0002_pas temáticos e com diferentes projeções cartográficas.
(EF09GE24*) Identificar e analisar os fluxos populacionais e de capitais, por meio de produção e interpretação de mapas de fluxos, cartogramas, gráficos, tabelas, imagens e textos multimodais.
</t>
  </si>
  <si>
    <t>PERCURSO 9: Oriente e Ocidente: uma invenção europeia</t>
  </si>
  <si>
    <t>A hegemonia europeia na economia, na política e na cultura</t>
  </si>
  <si>
    <t>(EF09GE01) Analisar criticamente de que forma a hegemonia europeia foi exercida em várias regiões do planeta, notadamente em situações de conflito, intervenções  militares e/ou influência cultural em diferentes tempos e lugares.</t>
  </si>
  <si>
    <t xml:space="preserve">(EF09GE01) Analisar criticamente de que forma a hegemonia europeia foi exercida em várias regiões do planeta, notadamente em situações de conflitos, inter_x0002_venções militares e/ou influência cultural, em diferentes 
tempos e lugares.
</t>
  </si>
  <si>
    <t>A divisão do mundo em Ocidente e Oriente</t>
  </si>
  <si>
    <t>(EF09GE06) Associar o critério de divisão do mundo em Ocidente e Oriente com o Sistema Colonial implantado pelas potências europeias.</t>
  </si>
  <si>
    <t xml:space="preserve">(EF09GE06) Associar o critério de divisão do mundo em Ocidente e Oriente a partir do Sistema Colonial implantado pelas potências europeias e analisar as consequências políticas, econômicas, sociais, culturais e ambientais para diferentes países. 
</t>
  </si>
  <si>
    <t>Intercâmbios históricos e culturais entre Europa, Ásia e Oceania</t>
  </si>
  <si>
    <t xml:space="preserve">(EF09GE07) Analisar os componentes físico-naturais da Eurásia e os determinantes histórico-geográficos de sua divisão em Europa e Ásia.
</t>
  </si>
  <si>
    <t xml:space="preserve">(EF09GE07) Identificar os componentes físico-naturais da Eurásia e os determinantes histórico-geográficos de sua divisão em Europa e Ásia e analisar os processos de regionalização. </t>
  </si>
  <si>
    <t xml:space="preserve">(EF09GE08) Analisar transformações territoriais, considerando o movimento de fronteiras, tensões, conflitos e múltiplas regionalidades na Europa, na Ásia e na Oceania. 
</t>
  </si>
  <si>
    <t xml:space="preserve">(EF09GE08) Analisar transformações territoriais, considerando o movimento de fronteiras, tensões, conflitos e múltiplas regionalidades na Europa, na Ásia e na Oceania e relacionar com as implicações sociais, políticas, econômicas, ambientais e culturais em diferentes países. 
</t>
  </si>
  <si>
    <t>PERCURSO 10: Europa: características fisíco-naturais e população</t>
  </si>
  <si>
    <t>(EF09GE09) Analisar características de países e grupos de países europeus, asiáticos e da Oceania em seus aspectos populacionais, urbanos, políticos e econômicos, e discutir  suas desigualdades sociais e econômicas e pressões sobre seus ambientes físico-naturais.</t>
  </si>
  <si>
    <t xml:space="preserve">(EF09GE09) Analisar características de países e grupos de países europeus, asiáticos e da Oceania em seus aspectos populacionais, políticos, ambientais, urbanos e econômicos, e discutir suas desigualdades sociais e 
econômicas e apropriação e pressões sobre seus ambientes físico-naturais. 
</t>
  </si>
  <si>
    <t xml:space="preserve">(EF09GE16) Identificar e comparar diferentes domínios morfoclimáticos da Europa, da Ásia e da Oceania.
</t>
  </si>
  <si>
    <t xml:space="preserve">(EF09GE16) Identificar e comparar diferentes domínios morfoclimáticos da Europa, da Ásia e da Oceania e discutir os impactos socioambientais decorrentes de diferentes atividades econômicas. 
(EF09GE25*) Investigar os fenômenos geodinâmicos existentes na Europa, Ásia e Oceania e analisar o potencial na geração de desastres e as consequências para as populações.                                                             (EF09GE26*) Identificar e analisar mapas temáticos relacionados à ocorrências de desastres socioambientais em diferentes regiões do mundo, em especial na Europa, Ásia e Oceania. 
</t>
  </si>
  <si>
    <t xml:space="preserve">(EF09GE17) Explicar as características físico-naturais e a forma de ocupação e usos da terra em diferentes regiões da Europa, da Ásia e da Oceania.
</t>
  </si>
  <si>
    <t xml:space="preserve">(EF09GE17) Analisar e explicar as características físi_x0002_co-naturais e a forma de ocupação e usos da terra em diferentes regiões da Europa, da Ásia e da Oceania. 
(EF09GE27*) Relacionar as diversas formas de ocupação do solo com os desastres sociambientais, em diferentes lugares da Europa, da Ásia e da Oceania. 
</t>
  </si>
  <si>
    <t>PERCURSO 11: A construção da União Europeia</t>
  </si>
  <si>
    <t>PERCURSO 12: Europa: economia e regionalização</t>
  </si>
  <si>
    <t xml:space="preserve">(EF09GE10) Analisar os impactos do processo de industrialização na produção e circulação de produtos e culturas na Europa, na Ásia e na Oceania.
</t>
  </si>
  <si>
    <t xml:space="preserve">(EF09GE10) Analisar os impactos do processo de industrialização na produção e circulação de produtos e culturas na Europa, na Ásia e na Oceania.
(EF09GE20*) Identificar o papel dos setores primário, secundário e terciário na economia da Europa, Ásia e Oceania e discutir a relevância do desenvolvimento tecnológico para as economias dos países europeus e 
asiáticos. 
(EF09GE21*) Analisar a formação de blocos regionais da Europa e Ásia, comparar as suas características e relacionar com a atuação de blocos de outras regiões do mundo. 
</t>
  </si>
  <si>
    <t>PERCURSO 13: Do Império Russo à CEI: movimento de fronteiras</t>
  </si>
  <si>
    <t>PERCURSO 14: A comunidade dos Estados Independentes</t>
  </si>
  <si>
    <t>PERCURSO 15: CEI: desigualdades econômicas e sociais</t>
  </si>
  <si>
    <t>PERCURSO 16: A Russia</t>
  </si>
  <si>
    <t>PERCURSO 17: Ásia: diversidade física, uso da terra e reginalizações</t>
  </si>
  <si>
    <t>PERCURSO 18: O colonialismo e o imperialismo na Ásia</t>
  </si>
  <si>
    <t>PERCURSO 19: Ásia: transformações territoriais, tensões e conflitos</t>
  </si>
  <si>
    <t>As manifestações culturais na formação populacional</t>
  </si>
  <si>
    <t xml:space="preserve">(EF09GE03) Identificar diferentes manifestações culturais de minorias étnicas como forma de compreender a multiplicidade cultural na escala mundial, defendendo o princípio  do respeito às diferenças.
</t>
  </si>
  <si>
    <t xml:space="preserve">(EF09GE03) Identificar diferentes manifestações culturais de minorias étnicas como forma de compreender a multiplicidade cultural na escala mundial, defendendo o princípio do respeito às diferenças.
(EF09GE19*) Analisar as relações entre o local e o global e discutir a pluralidade de sujeitos em diferentes lugares.
</t>
  </si>
  <si>
    <t>PERCURSO 20: Ásia: população, diversidade cultural e desigualdades socioeconômicas</t>
  </si>
  <si>
    <t>PERCURSO 21: O Japão</t>
  </si>
  <si>
    <t>PERCURSO 22: Os Tigres Asiáticos</t>
  </si>
  <si>
    <t>PERCURSO 23: A China e a Índia</t>
  </si>
  <si>
    <t>PERCURSO 24: Índia: economia</t>
  </si>
  <si>
    <t>PERCURSO 25: Oriente Médio: aspectos físicos  e humanos gerais</t>
  </si>
  <si>
    <t>PERCURSO 26: O Oriente Médio e o petróleo</t>
  </si>
  <si>
    <t>PERCURSO 27: Israel e Palestina</t>
  </si>
  <si>
    <t>PERCURSO 28: Os conflitos árabe-israelenses</t>
  </si>
  <si>
    <t>PERCURSO 29: Oceania</t>
  </si>
  <si>
    <t>PERCURSO 30: Austrália</t>
  </si>
  <si>
    <t>PERCURSO 31: Nova Zelândia</t>
  </si>
  <si>
    <t>PERCURSO 32: Ártico</t>
  </si>
  <si>
    <t>(EF09GE04) Relacionar diferenças de paisagens aos modos de viver de diferentes povos na Europa, Ásia e Oceania, valorizando identidades e interculturalidades regionais.</t>
  </si>
  <si>
    <t xml:space="preserve">(EF09GE04) Relacionar diferenças de paisagens aos modos de viver de diferentes povos na Europa, Ásia e Oceania e analisar identidades e interculturalidades regionais.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</si>
</sst>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scheme val="minor"/>
    </font>
    <font>
      <sz val="20"/>
      <color rgb="FFFF0000"/>
      <name val="Arial"/>
      <family val="2"/>
    </font>
    <font>
      <sz val="20"/>
      <color rgb="FFFF0000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 tint="0.34998626667073579"/>
      <name val="Calibri"/>
      <family val="2"/>
    </font>
    <font>
      <sz val="8"/>
      <color theme="1" tint="0.34998626667073579"/>
      <name val="Arial"/>
      <family val="2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 style="thin">
        <color rgb="FFA5A5A5"/>
      </top>
      <bottom style="thin">
        <color rgb="FFA5A5A5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411450" cy="1524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3228975</xdr:colOff>
      <xdr:row>3</xdr:row>
      <xdr:rowOff>28575</xdr:rowOff>
    </xdr:from>
    <xdr:ext cx="962025" cy="333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6º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411450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3209925</xdr:colOff>
      <xdr:row>3</xdr:row>
      <xdr:rowOff>9525</xdr:rowOff>
    </xdr:from>
    <xdr:ext cx="962025" cy="3333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7º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411450" cy="1524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3114675</xdr:colOff>
      <xdr:row>3</xdr:row>
      <xdr:rowOff>9525</xdr:rowOff>
    </xdr:from>
    <xdr:ext cx="962025" cy="3333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8º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411450" cy="1524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3181350</xdr:colOff>
      <xdr:row>3</xdr:row>
      <xdr:rowOff>28575</xdr:rowOff>
    </xdr:from>
    <xdr:ext cx="962025" cy="3333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9º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411450" cy="1533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3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>
      <c r="A2" s="1"/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"/>
      <c r="B3" s="1"/>
      <c r="C3" s="1"/>
      <c r="D3" s="1"/>
      <c r="E3" s="1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1"/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>
      <c r="A6" s="11" t="s">
        <v>6</v>
      </c>
      <c r="B6" s="12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11" t="s">
        <v>6</v>
      </c>
      <c r="B7" s="12" t="s">
        <v>7</v>
      </c>
      <c r="C7" s="13" t="s">
        <v>8</v>
      </c>
      <c r="D7" s="14" t="s">
        <v>9</v>
      </c>
      <c r="E7" s="14" t="s">
        <v>12</v>
      </c>
      <c r="F7" s="15" t="s">
        <v>13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11" t="s">
        <v>6</v>
      </c>
      <c r="B8" s="12" t="s">
        <v>14</v>
      </c>
      <c r="C8" s="13" t="s">
        <v>8</v>
      </c>
      <c r="D8" s="14" t="s">
        <v>9</v>
      </c>
      <c r="E8" s="14" t="s">
        <v>10</v>
      </c>
      <c r="F8" s="15" t="s">
        <v>11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1" t="s">
        <v>6</v>
      </c>
      <c r="B9" s="12" t="s">
        <v>14</v>
      </c>
      <c r="C9" s="13" t="s">
        <v>8</v>
      </c>
      <c r="D9" s="14" t="s">
        <v>9</v>
      </c>
      <c r="E9" s="14" t="s">
        <v>12</v>
      </c>
      <c r="F9" s="15" t="s">
        <v>13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11" t="s">
        <v>6</v>
      </c>
      <c r="B10" s="12" t="s">
        <v>15</v>
      </c>
      <c r="C10" s="13" t="s">
        <v>8</v>
      </c>
      <c r="D10" s="14" t="s">
        <v>9</v>
      </c>
      <c r="E10" s="14" t="s">
        <v>10</v>
      </c>
      <c r="F10" s="15" t="s">
        <v>11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11" t="s">
        <v>6</v>
      </c>
      <c r="B11" s="12" t="s">
        <v>16</v>
      </c>
      <c r="C11" s="13" t="s">
        <v>17</v>
      </c>
      <c r="D11" s="14" t="s">
        <v>18</v>
      </c>
      <c r="E11" s="14" t="s">
        <v>19</v>
      </c>
      <c r="F11" s="15" t="s">
        <v>20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11" t="s">
        <v>6</v>
      </c>
      <c r="B12" s="12" t="s">
        <v>21</v>
      </c>
      <c r="C12" s="13" t="s">
        <v>17</v>
      </c>
      <c r="D12" s="14" t="s">
        <v>18</v>
      </c>
      <c r="E12" s="14" t="s">
        <v>22</v>
      </c>
      <c r="F12" s="15" t="s">
        <v>23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11" t="s">
        <v>6</v>
      </c>
      <c r="B13" s="12" t="s">
        <v>24</v>
      </c>
      <c r="C13" s="13" t="s">
        <v>25</v>
      </c>
      <c r="D13" s="14" t="s">
        <v>26</v>
      </c>
      <c r="E13" s="14" t="s">
        <v>27</v>
      </c>
      <c r="F13" s="15" t="s">
        <v>28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11" t="s">
        <v>6</v>
      </c>
      <c r="B14" s="12" t="s">
        <v>29</v>
      </c>
      <c r="C14" s="13" t="s">
        <v>25</v>
      </c>
      <c r="D14" s="14" t="s">
        <v>26</v>
      </c>
      <c r="E14" s="14" t="s">
        <v>27</v>
      </c>
      <c r="F14" s="15" t="s">
        <v>28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11" t="s">
        <v>6</v>
      </c>
      <c r="B15" s="12" t="s">
        <v>30</v>
      </c>
      <c r="C15" s="13" t="s">
        <v>31</v>
      </c>
      <c r="D15" s="14" t="s">
        <v>32</v>
      </c>
      <c r="E15" s="14" t="s">
        <v>33</v>
      </c>
      <c r="F15" s="15" t="s">
        <v>34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11" t="s">
        <v>6</v>
      </c>
      <c r="B16" s="12" t="s">
        <v>35</v>
      </c>
      <c r="C16" s="13" t="s">
        <v>25</v>
      </c>
      <c r="D16" s="14" t="s">
        <v>26</v>
      </c>
      <c r="E16" s="14" t="s">
        <v>27</v>
      </c>
      <c r="F16" s="15" t="s">
        <v>28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11" t="s">
        <v>6</v>
      </c>
      <c r="B17" s="12" t="s">
        <v>35</v>
      </c>
      <c r="C17" s="13" t="s">
        <v>25</v>
      </c>
      <c r="D17" s="14" t="s">
        <v>26</v>
      </c>
      <c r="E17" s="14" t="s">
        <v>36</v>
      </c>
      <c r="F17" s="15" t="s">
        <v>37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11" t="s">
        <v>6</v>
      </c>
      <c r="B18" s="12" t="s">
        <v>38</v>
      </c>
      <c r="C18" s="13" t="s">
        <v>25</v>
      </c>
      <c r="D18" s="14" t="s">
        <v>26</v>
      </c>
      <c r="E18" s="14" t="s">
        <v>27</v>
      </c>
      <c r="F18" s="15" t="s">
        <v>28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11" t="s">
        <v>6</v>
      </c>
      <c r="B19" s="12" t="s">
        <v>39</v>
      </c>
      <c r="C19" s="13" t="s">
        <v>25</v>
      </c>
      <c r="D19" s="14" t="s">
        <v>26</v>
      </c>
      <c r="E19" s="14" t="s">
        <v>36</v>
      </c>
      <c r="F19" s="15" t="s">
        <v>37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11" t="s">
        <v>6</v>
      </c>
      <c r="B20" s="12" t="s">
        <v>39</v>
      </c>
      <c r="C20" s="13" t="s">
        <v>17</v>
      </c>
      <c r="D20" s="14" t="s">
        <v>18</v>
      </c>
      <c r="E20" s="14" t="s">
        <v>22</v>
      </c>
      <c r="F20" s="15" t="s">
        <v>23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>
      <c r="A21" s="11" t="s">
        <v>6</v>
      </c>
      <c r="B21" s="12" t="s">
        <v>39</v>
      </c>
      <c r="C21" s="13" t="s">
        <v>31</v>
      </c>
      <c r="D21" s="14" t="s">
        <v>40</v>
      </c>
      <c r="E21" s="14" t="s">
        <v>41</v>
      </c>
      <c r="F21" s="15" t="s">
        <v>42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>
      <c r="A22" s="11" t="s">
        <v>6</v>
      </c>
      <c r="B22" s="12" t="s">
        <v>43</v>
      </c>
      <c r="C22" s="13" t="s">
        <v>25</v>
      </c>
      <c r="D22" s="14" t="s">
        <v>26</v>
      </c>
      <c r="E22" s="14" t="s">
        <v>36</v>
      </c>
      <c r="F22" s="15" t="s">
        <v>37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>
      <c r="A23" s="11" t="s">
        <v>6</v>
      </c>
      <c r="B23" s="12" t="s">
        <v>43</v>
      </c>
      <c r="C23" s="13" t="s">
        <v>31</v>
      </c>
      <c r="D23" s="14" t="s">
        <v>40</v>
      </c>
      <c r="E23" s="14" t="s">
        <v>41</v>
      </c>
      <c r="F23" s="15" t="s">
        <v>42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>
      <c r="A24" s="11" t="s">
        <v>6</v>
      </c>
      <c r="B24" s="12" t="s">
        <v>44</v>
      </c>
      <c r="C24" s="13" t="s">
        <v>25</v>
      </c>
      <c r="D24" s="14" t="s">
        <v>26</v>
      </c>
      <c r="E24" s="14" t="s">
        <v>45</v>
      </c>
      <c r="F24" s="15" t="s">
        <v>46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>
      <c r="A25" s="11" t="s">
        <v>6</v>
      </c>
      <c r="B25" s="12" t="s">
        <v>47</v>
      </c>
      <c r="C25" s="13" t="s">
        <v>25</v>
      </c>
      <c r="D25" s="14" t="s">
        <v>26</v>
      </c>
      <c r="E25" s="14" t="s">
        <v>45</v>
      </c>
      <c r="F25" s="15" t="s">
        <v>46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>
      <c r="A26" s="11" t="s">
        <v>6</v>
      </c>
      <c r="B26" s="12" t="s">
        <v>48</v>
      </c>
      <c r="C26" s="13" t="s">
        <v>31</v>
      </c>
      <c r="D26" s="14" t="s">
        <v>40</v>
      </c>
      <c r="E26" s="14" t="s">
        <v>41</v>
      </c>
      <c r="F26" s="15" t="s">
        <v>42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>
      <c r="A27" s="11" t="s">
        <v>6</v>
      </c>
      <c r="B27" s="12" t="s">
        <v>49</v>
      </c>
      <c r="C27" s="13" t="s">
        <v>17</v>
      </c>
      <c r="D27" s="14" t="s">
        <v>18</v>
      </c>
      <c r="E27" s="14" t="s">
        <v>22</v>
      </c>
      <c r="F27" s="15" t="s">
        <v>23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>
      <c r="A28" s="11" t="s">
        <v>6</v>
      </c>
      <c r="B28" s="12" t="s">
        <v>50</v>
      </c>
      <c r="C28" s="13" t="s">
        <v>31</v>
      </c>
      <c r="D28" s="14" t="s">
        <v>40</v>
      </c>
      <c r="E28" s="14" t="s">
        <v>51</v>
      </c>
      <c r="F28" s="15" t="s">
        <v>52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>
      <c r="A29" s="11" t="s">
        <v>6</v>
      </c>
      <c r="B29" s="12" t="s">
        <v>53</v>
      </c>
      <c r="C29" s="13" t="s">
        <v>25</v>
      </c>
      <c r="D29" s="14" t="s">
        <v>26</v>
      </c>
      <c r="E29" s="14" t="s">
        <v>45</v>
      </c>
      <c r="F29" s="15" t="s">
        <v>46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>
      <c r="A30" s="11" t="s">
        <v>6</v>
      </c>
      <c r="B30" s="12" t="s">
        <v>53</v>
      </c>
      <c r="C30" s="13" t="s">
        <v>31</v>
      </c>
      <c r="D30" s="14" t="s">
        <v>40</v>
      </c>
      <c r="E30" s="14" t="s">
        <v>51</v>
      </c>
      <c r="F30" s="15" t="s">
        <v>52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>
      <c r="A31" s="11" t="s">
        <v>6</v>
      </c>
      <c r="B31" s="12" t="s">
        <v>54</v>
      </c>
      <c r="C31" s="13" t="s">
        <v>31</v>
      </c>
      <c r="D31" s="14" t="s">
        <v>40</v>
      </c>
      <c r="E31" s="14" t="s">
        <v>55</v>
      </c>
      <c r="F31" s="15" t="s">
        <v>56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>
      <c r="A32" s="11" t="s">
        <v>6</v>
      </c>
      <c r="B32" s="12" t="s">
        <v>54</v>
      </c>
      <c r="C32" s="13" t="s">
        <v>31</v>
      </c>
      <c r="D32" s="14" t="s">
        <v>40</v>
      </c>
      <c r="E32" s="14" t="s">
        <v>51</v>
      </c>
      <c r="F32" s="15" t="s">
        <v>52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>
      <c r="A33" s="11" t="s">
        <v>6</v>
      </c>
      <c r="B33" s="12" t="s">
        <v>57</v>
      </c>
      <c r="C33" s="13" t="s">
        <v>58</v>
      </c>
      <c r="D33" s="14" t="s">
        <v>59</v>
      </c>
      <c r="E33" s="14" t="s">
        <v>60</v>
      </c>
      <c r="F33" s="15" t="s">
        <v>61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>
      <c r="A34" s="11" t="s">
        <v>6</v>
      </c>
      <c r="B34" s="12" t="s">
        <v>57</v>
      </c>
      <c r="C34" s="13" t="s">
        <v>31</v>
      </c>
      <c r="D34" s="14" t="s">
        <v>40</v>
      </c>
      <c r="E34" s="14" t="s">
        <v>55</v>
      </c>
      <c r="F34" s="15" t="s">
        <v>56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>
      <c r="A35" s="11" t="s">
        <v>6</v>
      </c>
      <c r="B35" s="12" t="s">
        <v>62</v>
      </c>
      <c r="C35" s="13" t="s">
        <v>25</v>
      </c>
      <c r="D35" s="14" t="s">
        <v>26</v>
      </c>
      <c r="E35" s="14" t="s">
        <v>36</v>
      </c>
      <c r="F35" s="15" t="s">
        <v>37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>
      <c r="A36" s="11" t="s">
        <v>6</v>
      </c>
      <c r="B36" s="12" t="s">
        <v>62</v>
      </c>
      <c r="C36" s="13" t="s">
        <v>58</v>
      </c>
      <c r="D36" s="14" t="s">
        <v>59</v>
      </c>
      <c r="E36" s="14" t="s">
        <v>60</v>
      </c>
      <c r="F36" s="15" t="s">
        <v>61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>
      <c r="A37" s="11" t="s">
        <v>6</v>
      </c>
      <c r="B37" s="12" t="s">
        <v>62</v>
      </c>
      <c r="C37" s="13" t="s">
        <v>31</v>
      </c>
      <c r="D37" s="14" t="s">
        <v>40</v>
      </c>
      <c r="E37" s="14" t="s">
        <v>55</v>
      </c>
      <c r="F37" s="15" t="s">
        <v>56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>
      <c r="A38" s="11" t="s">
        <v>6</v>
      </c>
      <c r="B38" s="12" t="s">
        <v>63</v>
      </c>
      <c r="C38" s="13" t="s">
        <v>58</v>
      </c>
      <c r="D38" s="14" t="s">
        <v>59</v>
      </c>
      <c r="E38" s="14" t="s">
        <v>60</v>
      </c>
      <c r="F38" s="15" t="s">
        <v>61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>
      <c r="A39" s="11" t="s">
        <v>6</v>
      </c>
      <c r="B39" s="12" t="s">
        <v>63</v>
      </c>
      <c r="C39" s="13" t="s">
        <v>31</v>
      </c>
      <c r="D39" s="14" t="s">
        <v>40</v>
      </c>
      <c r="E39" s="14" t="s">
        <v>55</v>
      </c>
      <c r="F39" s="15" t="s">
        <v>56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>
      <c r="A40" s="11" t="s">
        <v>6</v>
      </c>
      <c r="B40" s="12" t="s">
        <v>64</v>
      </c>
      <c r="C40" s="13" t="s">
        <v>58</v>
      </c>
      <c r="D40" s="14" t="s">
        <v>59</v>
      </c>
      <c r="E40" s="14" t="s">
        <v>60</v>
      </c>
      <c r="F40" s="15" t="s">
        <v>61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>
      <c r="A41" s="11" t="s">
        <v>6</v>
      </c>
      <c r="B41" s="12" t="s">
        <v>65</v>
      </c>
      <c r="C41" s="13" t="s">
        <v>58</v>
      </c>
      <c r="D41" s="14" t="s">
        <v>59</v>
      </c>
      <c r="E41" s="14" t="s">
        <v>60</v>
      </c>
      <c r="F41" s="15" t="s">
        <v>61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>
      <c r="A42" s="11" t="s">
        <v>6</v>
      </c>
      <c r="B42" s="12" t="s">
        <v>66</v>
      </c>
      <c r="C42" s="13" t="s">
        <v>58</v>
      </c>
      <c r="D42" s="14" t="s">
        <v>59</v>
      </c>
      <c r="E42" s="14" t="s">
        <v>60</v>
      </c>
      <c r="F42" s="15" t="s">
        <v>61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>
      <c r="A43" s="11" t="s">
        <v>6</v>
      </c>
      <c r="B43" s="12" t="s">
        <v>66</v>
      </c>
      <c r="C43" s="13" t="s">
        <v>58</v>
      </c>
      <c r="D43" s="14" t="s">
        <v>59</v>
      </c>
      <c r="E43" s="14" t="s">
        <v>67</v>
      </c>
      <c r="F43" s="15" t="s">
        <v>68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>
      <c r="A44" s="11" t="s">
        <v>6</v>
      </c>
      <c r="B44" s="12" t="s">
        <v>69</v>
      </c>
      <c r="C44" s="13" t="s">
        <v>58</v>
      </c>
      <c r="D44" s="14" t="s">
        <v>59</v>
      </c>
      <c r="E44" s="14" t="s">
        <v>60</v>
      </c>
      <c r="F44" s="15" t="s">
        <v>61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>
      <c r="A45" s="11" t="s">
        <v>6</v>
      </c>
      <c r="B45" s="12" t="s">
        <v>70</v>
      </c>
      <c r="C45" s="13" t="s">
        <v>58</v>
      </c>
      <c r="D45" s="14" t="s">
        <v>59</v>
      </c>
      <c r="E45" s="14" t="s">
        <v>60</v>
      </c>
      <c r="F45" s="15" t="s">
        <v>61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>
      <c r="A46" s="11" t="s">
        <v>6</v>
      </c>
      <c r="B46" s="12" t="s">
        <v>70</v>
      </c>
      <c r="C46" s="13" t="s">
        <v>58</v>
      </c>
      <c r="D46" s="14" t="s">
        <v>59</v>
      </c>
      <c r="E46" s="14" t="s">
        <v>67</v>
      </c>
      <c r="F46" s="15" t="s">
        <v>68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8.1" customHeight="1">
      <c r="A47" s="20"/>
      <c r="B47" s="21"/>
      <c r="C47" s="22"/>
      <c r="D47" s="23"/>
      <c r="E47" s="23"/>
      <c r="F47" s="23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3"/>
      <c r="W47" s="3"/>
      <c r="X47" s="3"/>
      <c r="Y47" s="3"/>
      <c r="Z47" s="3"/>
    </row>
    <row r="48" spans="1:26" ht="30" customHeight="1">
      <c r="A48" s="11" t="s">
        <v>71</v>
      </c>
      <c r="B48" s="12" t="s">
        <v>72</v>
      </c>
      <c r="C48" s="13" t="s">
        <v>25</v>
      </c>
      <c r="D48" s="14" t="s">
        <v>73</v>
      </c>
      <c r="E48" s="14" t="s">
        <v>74</v>
      </c>
      <c r="F48" s="15" t="s">
        <v>75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>
      <c r="A49" s="11" t="s">
        <v>71</v>
      </c>
      <c r="B49" s="12" t="s">
        <v>72</v>
      </c>
      <c r="C49" s="13" t="s">
        <v>25</v>
      </c>
      <c r="D49" s="14" t="s">
        <v>73</v>
      </c>
      <c r="E49" s="14" t="s">
        <v>76</v>
      </c>
      <c r="F49" s="15" t="s">
        <v>77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>
      <c r="A50" s="11" t="s">
        <v>71</v>
      </c>
      <c r="B50" s="12" t="s">
        <v>72</v>
      </c>
      <c r="C50" s="13" t="s">
        <v>58</v>
      </c>
      <c r="D50" s="14" t="s">
        <v>78</v>
      </c>
      <c r="E50" s="14" t="s">
        <v>79</v>
      </c>
      <c r="F50" s="15" t="s">
        <v>80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>
      <c r="A51" s="11" t="s">
        <v>71</v>
      </c>
      <c r="B51" s="12" t="s">
        <v>81</v>
      </c>
      <c r="C51" s="13" t="s">
        <v>17</v>
      </c>
      <c r="D51" s="14" t="s">
        <v>82</v>
      </c>
      <c r="E51" s="14" t="s">
        <v>83</v>
      </c>
      <c r="F51" s="15" t="s">
        <v>84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>
      <c r="A52" s="11" t="s">
        <v>71</v>
      </c>
      <c r="B52" s="12" t="s">
        <v>85</v>
      </c>
      <c r="C52" s="13" t="s">
        <v>8</v>
      </c>
      <c r="D52" s="14" t="s">
        <v>86</v>
      </c>
      <c r="E52" s="14" t="s">
        <v>87</v>
      </c>
      <c r="F52" s="15" t="s">
        <v>88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>
      <c r="A53" s="11" t="s">
        <v>71</v>
      </c>
      <c r="B53" s="12" t="s">
        <v>85</v>
      </c>
      <c r="C53" s="13" t="s">
        <v>31</v>
      </c>
      <c r="D53" s="14" t="s">
        <v>89</v>
      </c>
      <c r="E53" s="14" t="s">
        <v>90</v>
      </c>
      <c r="F53" s="15" t="s">
        <v>91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>
      <c r="A54" s="11" t="s">
        <v>71</v>
      </c>
      <c r="B54" s="12" t="s">
        <v>85</v>
      </c>
      <c r="C54" s="13" t="s">
        <v>31</v>
      </c>
      <c r="D54" s="14" t="s">
        <v>89</v>
      </c>
      <c r="E54" s="14" t="s">
        <v>92</v>
      </c>
      <c r="F54" s="15" t="s">
        <v>93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>
      <c r="A55" s="11" t="s">
        <v>71</v>
      </c>
      <c r="B55" s="12" t="s">
        <v>94</v>
      </c>
      <c r="C55" s="13" t="s">
        <v>25</v>
      </c>
      <c r="D55" s="14" t="s">
        <v>95</v>
      </c>
      <c r="E55" s="14" t="s">
        <v>96</v>
      </c>
      <c r="F55" s="15" t="s">
        <v>97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>
      <c r="A56" s="11" t="s">
        <v>71</v>
      </c>
      <c r="B56" s="12" t="s">
        <v>94</v>
      </c>
      <c r="C56" s="13" t="s">
        <v>17</v>
      </c>
      <c r="D56" s="14" t="s">
        <v>82</v>
      </c>
      <c r="E56" s="14" t="s">
        <v>98</v>
      </c>
      <c r="F56" s="15" t="s">
        <v>99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>
      <c r="A57" s="11" t="s">
        <v>71</v>
      </c>
      <c r="B57" s="12" t="s">
        <v>100</v>
      </c>
      <c r="C57" s="13" t="s">
        <v>25</v>
      </c>
      <c r="D57" s="14" t="s">
        <v>73</v>
      </c>
      <c r="E57" s="14" t="s">
        <v>74</v>
      </c>
      <c r="F57" s="15" t="s">
        <v>75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>
      <c r="A58" s="11" t="s">
        <v>71</v>
      </c>
      <c r="B58" s="12" t="s">
        <v>100</v>
      </c>
      <c r="C58" s="13" t="s">
        <v>25</v>
      </c>
      <c r="D58" s="14" t="s">
        <v>95</v>
      </c>
      <c r="E58" s="14" t="s">
        <v>96</v>
      </c>
      <c r="F58" s="15" t="s">
        <v>97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>
      <c r="A59" s="11" t="s">
        <v>71</v>
      </c>
      <c r="B59" s="12" t="s">
        <v>101</v>
      </c>
      <c r="C59" s="13" t="s">
        <v>25</v>
      </c>
      <c r="D59" s="14" t="s">
        <v>95</v>
      </c>
      <c r="E59" s="14" t="s">
        <v>96</v>
      </c>
      <c r="F59" s="15" t="s">
        <v>97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>
      <c r="A60" s="11" t="s">
        <v>71</v>
      </c>
      <c r="B60" s="12" t="s">
        <v>101</v>
      </c>
      <c r="C60" s="13" t="s">
        <v>17</v>
      </c>
      <c r="D60" s="14" t="s">
        <v>82</v>
      </c>
      <c r="E60" s="14" t="s">
        <v>98</v>
      </c>
      <c r="F60" s="15" t="s">
        <v>99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0" customHeight="1">
      <c r="A61" s="11" t="s">
        <v>71</v>
      </c>
      <c r="B61" s="12" t="s">
        <v>102</v>
      </c>
      <c r="C61" s="13" t="s">
        <v>25</v>
      </c>
      <c r="D61" s="14" t="s">
        <v>73</v>
      </c>
      <c r="E61" s="14" t="s">
        <v>76</v>
      </c>
      <c r="F61" s="15" t="s">
        <v>77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0" customHeight="1">
      <c r="A62" s="11" t="s">
        <v>71</v>
      </c>
      <c r="B62" s="12" t="s">
        <v>102</v>
      </c>
      <c r="C62" s="13" t="s">
        <v>25</v>
      </c>
      <c r="D62" s="14" t="s">
        <v>95</v>
      </c>
      <c r="E62" s="14" t="s">
        <v>96</v>
      </c>
      <c r="F62" s="15" t="s">
        <v>97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>
      <c r="A63" s="11" t="s">
        <v>71</v>
      </c>
      <c r="B63" s="12" t="s">
        <v>103</v>
      </c>
      <c r="C63" s="13" t="s">
        <v>58</v>
      </c>
      <c r="D63" s="14" t="s">
        <v>104</v>
      </c>
      <c r="E63" s="14" t="s">
        <v>105</v>
      </c>
      <c r="F63" s="15" t="s">
        <v>106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0" customHeight="1">
      <c r="A64" s="11" t="s">
        <v>71</v>
      </c>
      <c r="B64" s="12" t="s">
        <v>103</v>
      </c>
      <c r="C64" s="13" t="s">
        <v>58</v>
      </c>
      <c r="D64" s="14" t="s">
        <v>104</v>
      </c>
      <c r="E64" s="14" t="s">
        <v>107</v>
      </c>
      <c r="F64" s="15" t="s">
        <v>108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" customHeight="1">
      <c r="A65" s="11" t="s">
        <v>71</v>
      </c>
      <c r="B65" s="12" t="s">
        <v>109</v>
      </c>
      <c r="C65" s="13" t="s">
        <v>58</v>
      </c>
      <c r="D65" s="14" t="s">
        <v>78</v>
      </c>
      <c r="E65" s="14" t="s">
        <v>110</v>
      </c>
      <c r="F65" s="15" t="s">
        <v>111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0" customHeight="1">
      <c r="A66" s="11" t="s">
        <v>71</v>
      </c>
      <c r="B66" s="12" t="s">
        <v>112</v>
      </c>
      <c r="C66" s="13" t="s">
        <v>58</v>
      </c>
      <c r="D66" s="14" t="s">
        <v>104</v>
      </c>
      <c r="E66" s="14" t="s">
        <v>105</v>
      </c>
      <c r="F66" s="15" t="s">
        <v>106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0" customHeight="1">
      <c r="A67" s="11" t="s">
        <v>71</v>
      </c>
      <c r="B67" s="12" t="s">
        <v>113</v>
      </c>
      <c r="C67" s="13" t="s">
        <v>58</v>
      </c>
      <c r="D67" s="14" t="s">
        <v>104</v>
      </c>
      <c r="E67" s="14" t="s">
        <v>105</v>
      </c>
      <c r="F67" s="15" t="s">
        <v>106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0" customHeight="1">
      <c r="A68" s="11" t="s">
        <v>71</v>
      </c>
      <c r="B68" s="12" t="s">
        <v>114</v>
      </c>
      <c r="C68" s="13" t="s">
        <v>25</v>
      </c>
      <c r="D68" s="14" t="s">
        <v>73</v>
      </c>
      <c r="E68" s="14" t="s">
        <v>76</v>
      </c>
      <c r="F68" s="15" t="s">
        <v>77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0" customHeight="1">
      <c r="A69" s="11" t="s">
        <v>71</v>
      </c>
      <c r="B69" s="12" t="s">
        <v>114</v>
      </c>
      <c r="C69" s="13" t="s">
        <v>58</v>
      </c>
      <c r="D69" s="14" t="s">
        <v>104</v>
      </c>
      <c r="E69" s="14" t="s">
        <v>105</v>
      </c>
      <c r="F69" s="15" t="s">
        <v>106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0" customHeight="1">
      <c r="A70" s="11" t="s">
        <v>71</v>
      </c>
      <c r="B70" s="12" t="s">
        <v>114</v>
      </c>
      <c r="C70" s="13" t="s">
        <v>31</v>
      </c>
      <c r="D70" s="14" t="s">
        <v>89</v>
      </c>
      <c r="E70" s="14" t="s">
        <v>90</v>
      </c>
      <c r="F70" s="15" t="s">
        <v>91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0" customHeight="1">
      <c r="A71" s="11" t="s">
        <v>71</v>
      </c>
      <c r="B71" s="12" t="s">
        <v>115</v>
      </c>
      <c r="C71" s="13" t="s">
        <v>25</v>
      </c>
      <c r="D71" s="14" t="s">
        <v>73</v>
      </c>
      <c r="E71" s="14" t="s">
        <v>74</v>
      </c>
      <c r="F71" s="15" t="s">
        <v>75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0" customHeight="1">
      <c r="A72" s="11" t="s">
        <v>71</v>
      </c>
      <c r="B72" s="12" t="s">
        <v>115</v>
      </c>
      <c r="C72" s="13" t="s">
        <v>17</v>
      </c>
      <c r="D72" s="14" t="s">
        <v>82</v>
      </c>
      <c r="E72" s="14" t="s">
        <v>83</v>
      </c>
      <c r="F72" s="15" t="s">
        <v>84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0" customHeight="1">
      <c r="A73" s="11" t="s">
        <v>71</v>
      </c>
      <c r="B73" s="12" t="s">
        <v>116</v>
      </c>
      <c r="C73" s="13" t="s">
        <v>25</v>
      </c>
      <c r="D73" s="14" t="s">
        <v>73</v>
      </c>
      <c r="E73" s="14" t="s">
        <v>74</v>
      </c>
      <c r="F73" s="15" t="s">
        <v>75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0" customHeight="1">
      <c r="A74" s="11" t="s">
        <v>71</v>
      </c>
      <c r="B74" s="12" t="s">
        <v>116</v>
      </c>
      <c r="C74" s="13" t="s">
        <v>58</v>
      </c>
      <c r="D74" s="14" t="s">
        <v>78</v>
      </c>
      <c r="E74" s="14" t="s">
        <v>110</v>
      </c>
      <c r="F74" s="15" t="s">
        <v>111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0" customHeight="1">
      <c r="A75" s="11" t="s">
        <v>71</v>
      </c>
      <c r="B75" s="12" t="s">
        <v>117</v>
      </c>
      <c r="C75" s="13" t="s">
        <v>8</v>
      </c>
      <c r="D75" s="14" t="s">
        <v>86</v>
      </c>
      <c r="E75" s="14" t="s">
        <v>87</v>
      </c>
      <c r="F75" s="15" t="s">
        <v>88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0" customHeight="1">
      <c r="A76" s="11" t="s">
        <v>71</v>
      </c>
      <c r="B76" s="12" t="s">
        <v>117</v>
      </c>
      <c r="C76" s="13" t="s">
        <v>25</v>
      </c>
      <c r="D76" s="14" t="s">
        <v>73</v>
      </c>
      <c r="E76" s="14" t="s">
        <v>76</v>
      </c>
      <c r="F76" s="15" t="s">
        <v>77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0" customHeight="1">
      <c r="A77" s="11" t="s">
        <v>71</v>
      </c>
      <c r="B77" s="12" t="s">
        <v>117</v>
      </c>
      <c r="C77" s="13" t="s">
        <v>31</v>
      </c>
      <c r="D77" s="14" t="s">
        <v>89</v>
      </c>
      <c r="E77" s="14" t="s">
        <v>92</v>
      </c>
      <c r="F77" s="15" t="s">
        <v>93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0" customHeight="1">
      <c r="A78" s="11" t="s">
        <v>71</v>
      </c>
      <c r="B78" s="12" t="s">
        <v>118</v>
      </c>
      <c r="C78" s="13" t="s">
        <v>58</v>
      </c>
      <c r="D78" s="14" t="s">
        <v>78</v>
      </c>
      <c r="E78" s="14" t="s">
        <v>110</v>
      </c>
      <c r="F78" s="15" t="s">
        <v>111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0" customHeight="1">
      <c r="A79" s="11" t="s">
        <v>71</v>
      </c>
      <c r="B79" s="12" t="s">
        <v>118</v>
      </c>
      <c r="C79" s="13" t="s">
        <v>58</v>
      </c>
      <c r="D79" s="14" t="s">
        <v>104</v>
      </c>
      <c r="E79" s="14" t="s">
        <v>107</v>
      </c>
      <c r="F79" s="15" t="s">
        <v>108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0" customHeight="1">
      <c r="A80" s="11" t="s">
        <v>71</v>
      </c>
      <c r="B80" s="12" t="s">
        <v>118</v>
      </c>
      <c r="C80" s="13" t="s">
        <v>31</v>
      </c>
      <c r="D80" s="14" t="s">
        <v>89</v>
      </c>
      <c r="E80" s="14" t="s">
        <v>90</v>
      </c>
      <c r="F80" s="15" t="s">
        <v>91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0" customHeight="1">
      <c r="A81" s="11" t="s">
        <v>71</v>
      </c>
      <c r="B81" s="12" t="s">
        <v>119</v>
      </c>
      <c r="C81" s="13" t="s">
        <v>31</v>
      </c>
      <c r="D81" s="14" t="s">
        <v>89</v>
      </c>
      <c r="E81" s="14" t="s">
        <v>90</v>
      </c>
      <c r="F81" s="15" t="s">
        <v>91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0" customHeight="1">
      <c r="A82" s="11" t="s">
        <v>71</v>
      </c>
      <c r="B82" s="12" t="s">
        <v>120</v>
      </c>
      <c r="C82" s="13" t="s">
        <v>58</v>
      </c>
      <c r="D82" s="14" t="s">
        <v>104</v>
      </c>
      <c r="E82" s="14" t="s">
        <v>105</v>
      </c>
      <c r="F82" s="15" t="s">
        <v>106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0" customHeight="1">
      <c r="A83" s="11" t="s">
        <v>71</v>
      </c>
      <c r="B83" s="12" t="s">
        <v>120</v>
      </c>
      <c r="C83" s="13" t="s">
        <v>31</v>
      </c>
      <c r="D83" s="14" t="s">
        <v>89</v>
      </c>
      <c r="E83" s="14" t="s">
        <v>90</v>
      </c>
      <c r="F83" s="15" t="s">
        <v>91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0" customHeight="1">
      <c r="A84" s="11" t="s">
        <v>71</v>
      </c>
      <c r="B84" s="12" t="s">
        <v>120</v>
      </c>
      <c r="C84" s="13" t="s">
        <v>31</v>
      </c>
      <c r="D84" s="14" t="s">
        <v>89</v>
      </c>
      <c r="E84" s="14" t="s">
        <v>92</v>
      </c>
      <c r="F84" s="15" t="s">
        <v>93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0" customHeight="1">
      <c r="A85" s="11" t="s">
        <v>71</v>
      </c>
      <c r="B85" s="12" t="s">
        <v>121</v>
      </c>
      <c r="C85" s="13" t="s">
        <v>8</v>
      </c>
      <c r="D85" s="14" t="s">
        <v>86</v>
      </c>
      <c r="E85" s="14" t="s">
        <v>87</v>
      </c>
      <c r="F85" s="15" t="s">
        <v>88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3"/>
      <c r="W85" s="3"/>
      <c r="X85" s="3"/>
      <c r="Y85" s="3"/>
      <c r="Z85" s="3"/>
    </row>
    <row r="86" spans="1:26" ht="30" customHeight="1">
      <c r="A86" s="11" t="s">
        <v>71</v>
      </c>
      <c r="B86" s="12" t="s">
        <v>121</v>
      </c>
      <c r="C86" s="13" t="s">
        <v>25</v>
      </c>
      <c r="D86" s="14" t="s">
        <v>73</v>
      </c>
      <c r="E86" s="14" t="s">
        <v>76</v>
      </c>
      <c r="F86" s="15" t="s">
        <v>77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3"/>
      <c r="W86" s="3"/>
      <c r="X86" s="3"/>
      <c r="Y86" s="3"/>
      <c r="Z86" s="3"/>
    </row>
    <row r="87" spans="1:26" ht="30" customHeight="1">
      <c r="A87" s="11" t="s">
        <v>71</v>
      </c>
      <c r="B87" s="12" t="s">
        <v>121</v>
      </c>
      <c r="C87" s="13" t="s">
        <v>58</v>
      </c>
      <c r="D87" s="14" t="s">
        <v>104</v>
      </c>
      <c r="E87" s="14" t="s">
        <v>105</v>
      </c>
      <c r="F87" s="15" t="s">
        <v>106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3"/>
      <c r="W87" s="3"/>
      <c r="X87" s="3"/>
      <c r="Y87" s="3"/>
      <c r="Z87" s="3"/>
    </row>
    <row r="88" spans="1:26" ht="30" customHeight="1">
      <c r="A88" s="11" t="s">
        <v>71</v>
      </c>
      <c r="B88" s="12" t="s">
        <v>121</v>
      </c>
      <c r="C88" s="13" t="s">
        <v>31</v>
      </c>
      <c r="D88" s="14" t="s">
        <v>89</v>
      </c>
      <c r="E88" s="14" t="s">
        <v>90</v>
      </c>
      <c r="F88" s="15" t="s">
        <v>91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3"/>
      <c r="W88" s="3"/>
      <c r="X88" s="3"/>
      <c r="Y88" s="3"/>
      <c r="Z88" s="3"/>
    </row>
    <row r="89" spans="1:26" ht="30" customHeight="1">
      <c r="A89" s="11" t="s">
        <v>71</v>
      </c>
      <c r="B89" s="12" t="s">
        <v>122</v>
      </c>
      <c r="C89" s="13" t="s">
        <v>31</v>
      </c>
      <c r="D89" s="14" t="s">
        <v>89</v>
      </c>
      <c r="E89" s="14" t="s">
        <v>90</v>
      </c>
      <c r="F89" s="15" t="s">
        <v>91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3"/>
      <c r="W89" s="3"/>
      <c r="X89" s="3"/>
      <c r="Y89" s="3"/>
      <c r="Z89" s="3"/>
    </row>
    <row r="90" spans="1:26" ht="30" customHeight="1">
      <c r="A90" s="11" t="s">
        <v>71</v>
      </c>
      <c r="B90" s="12" t="s">
        <v>123</v>
      </c>
      <c r="C90" s="13" t="s">
        <v>25</v>
      </c>
      <c r="D90" s="14" t="s">
        <v>73</v>
      </c>
      <c r="E90" s="14" t="s">
        <v>74</v>
      </c>
      <c r="F90" s="15" t="s">
        <v>75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3"/>
      <c r="W90" s="3"/>
      <c r="X90" s="3"/>
      <c r="Y90" s="3"/>
      <c r="Z90" s="3"/>
    </row>
    <row r="91" spans="1:26" ht="30" customHeight="1">
      <c r="A91" s="11" t="s">
        <v>71</v>
      </c>
      <c r="B91" s="12" t="s">
        <v>123</v>
      </c>
      <c r="C91" s="13" t="s">
        <v>17</v>
      </c>
      <c r="D91" s="14" t="s">
        <v>82</v>
      </c>
      <c r="E91" s="14" t="s">
        <v>83</v>
      </c>
      <c r="F91" s="15" t="s">
        <v>84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3"/>
      <c r="W91" s="3"/>
      <c r="X91" s="3"/>
      <c r="Y91" s="3"/>
      <c r="Z91" s="3"/>
    </row>
    <row r="92" spans="1:26" ht="30" customHeight="1">
      <c r="A92" s="11" t="s">
        <v>71</v>
      </c>
      <c r="B92" s="12" t="s">
        <v>124</v>
      </c>
      <c r="C92" s="13" t="s">
        <v>25</v>
      </c>
      <c r="D92" s="14" t="s">
        <v>73</v>
      </c>
      <c r="E92" s="14" t="s">
        <v>74</v>
      </c>
      <c r="F92" s="15" t="s">
        <v>75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3"/>
      <c r="W92" s="3"/>
      <c r="X92" s="3"/>
      <c r="Y92" s="3"/>
      <c r="Z92" s="3"/>
    </row>
    <row r="93" spans="1:26" ht="30" customHeight="1">
      <c r="A93" s="11" t="s">
        <v>71</v>
      </c>
      <c r="B93" s="12" t="s">
        <v>124</v>
      </c>
      <c r="C93" s="13" t="s">
        <v>58</v>
      </c>
      <c r="D93" s="14" t="s">
        <v>78</v>
      </c>
      <c r="E93" s="14" t="s">
        <v>110</v>
      </c>
      <c r="F93" s="15" t="s">
        <v>111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3"/>
      <c r="W93" s="3"/>
      <c r="X93" s="3"/>
      <c r="Y93" s="3"/>
      <c r="Z93" s="3"/>
    </row>
    <row r="94" spans="1:26" ht="30" customHeight="1">
      <c r="A94" s="11" t="s">
        <v>71</v>
      </c>
      <c r="B94" s="12" t="s">
        <v>124</v>
      </c>
      <c r="C94" s="13" t="s">
        <v>58</v>
      </c>
      <c r="D94" s="14" t="s">
        <v>104</v>
      </c>
      <c r="E94" s="14" t="s">
        <v>105</v>
      </c>
      <c r="F94" s="15" t="s">
        <v>106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3"/>
      <c r="W94" s="3"/>
      <c r="X94" s="3"/>
      <c r="Y94" s="3"/>
      <c r="Z94" s="3"/>
    </row>
    <row r="95" spans="1:26" ht="30" customHeight="1">
      <c r="A95" s="11" t="s">
        <v>71</v>
      </c>
      <c r="B95" s="12" t="s">
        <v>124</v>
      </c>
      <c r="C95" s="13" t="s">
        <v>58</v>
      </c>
      <c r="D95" s="14" t="s">
        <v>104</v>
      </c>
      <c r="E95" s="14" t="s">
        <v>107</v>
      </c>
      <c r="F95" s="15" t="s">
        <v>108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3"/>
      <c r="W95" s="3"/>
      <c r="X95" s="3"/>
      <c r="Y95" s="3"/>
      <c r="Z95" s="3"/>
    </row>
    <row r="96" spans="1:26" ht="30" customHeight="1">
      <c r="A96" s="11" t="s">
        <v>71</v>
      </c>
      <c r="B96" s="12" t="s">
        <v>125</v>
      </c>
      <c r="C96" s="13" t="s">
        <v>8</v>
      </c>
      <c r="D96" s="14" t="s">
        <v>86</v>
      </c>
      <c r="E96" s="14" t="s">
        <v>87</v>
      </c>
      <c r="F96" s="15" t="s">
        <v>88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3"/>
      <c r="W96" s="3"/>
      <c r="X96" s="3"/>
      <c r="Y96" s="3"/>
      <c r="Z96" s="3"/>
    </row>
    <row r="97" spans="1:26" ht="30" customHeight="1">
      <c r="A97" s="11" t="s">
        <v>71</v>
      </c>
      <c r="B97" s="12" t="s">
        <v>125</v>
      </c>
      <c r="C97" s="13" t="s">
        <v>58</v>
      </c>
      <c r="D97" s="14" t="s">
        <v>78</v>
      </c>
      <c r="E97" s="14" t="s">
        <v>110</v>
      </c>
      <c r="F97" s="15" t="s">
        <v>111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3"/>
      <c r="W97" s="3"/>
      <c r="X97" s="3"/>
      <c r="Y97" s="3"/>
      <c r="Z97" s="3"/>
    </row>
    <row r="98" spans="1:26" ht="30" customHeight="1">
      <c r="A98" s="11" t="s">
        <v>71</v>
      </c>
      <c r="B98" s="12" t="s">
        <v>125</v>
      </c>
      <c r="C98" s="13" t="s">
        <v>17</v>
      </c>
      <c r="D98" s="14" t="s">
        <v>82</v>
      </c>
      <c r="E98" s="14" t="s">
        <v>98</v>
      </c>
      <c r="F98" s="15" t="s">
        <v>99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3"/>
      <c r="W98" s="3"/>
      <c r="X98" s="3"/>
      <c r="Y98" s="3"/>
      <c r="Z98" s="3"/>
    </row>
    <row r="99" spans="1:26" ht="30" customHeight="1">
      <c r="A99" s="11" t="s">
        <v>71</v>
      </c>
      <c r="B99" s="12" t="s">
        <v>126</v>
      </c>
      <c r="C99" s="13" t="s">
        <v>31</v>
      </c>
      <c r="D99" s="14" t="s">
        <v>89</v>
      </c>
      <c r="E99" s="14" t="s">
        <v>90</v>
      </c>
      <c r="F99" s="15" t="s">
        <v>91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3"/>
      <c r="W99" s="3"/>
      <c r="X99" s="3"/>
      <c r="Y99" s="3"/>
      <c r="Z99" s="3"/>
    </row>
    <row r="100" spans="1:26" ht="30" customHeight="1">
      <c r="A100" s="11" t="s">
        <v>71</v>
      </c>
      <c r="B100" s="12" t="s">
        <v>127</v>
      </c>
      <c r="C100" s="13" t="s">
        <v>25</v>
      </c>
      <c r="D100" s="14" t="s">
        <v>73</v>
      </c>
      <c r="E100" s="14" t="s">
        <v>74</v>
      </c>
      <c r="F100" s="15" t="s">
        <v>75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3"/>
      <c r="W100" s="3"/>
      <c r="X100" s="3"/>
      <c r="Y100" s="3"/>
      <c r="Z100" s="3"/>
    </row>
    <row r="101" spans="1:26" ht="30" customHeight="1">
      <c r="A101" s="11" t="s">
        <v>71</v>
      </c>
      <c r="B101" s="12" t="s">
        <v>128</v>
      </c>
      <c r="C101" s="13" t="s">
        <v>58</v>
      </c>
      <c r="D101" s="14" t="s">
        <v>78</v>
      </c>
      <c r="E101" s="14" t="s">
        <v>110</v>
      </c>
      <c r="F101" s="15" t="s">
        <v>111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3"/>
      <c r="W101" s="3"/>
      <c r="X101" s="3"/>
      <c r="Y101" s="3"/>
      <c r="Z101" s="3"/>
    </row>
    <row r="102" spans="1:26" ht="30" customHeight="1">
      <c r="A102" s="11" t="s">
        <v>71</v>
      </c>
      <c r="B102" s="12" t="s">
        <v>128</v>
      </c>
      <c r="C102" s="13" t="s">
        <v>31</v>
      </c>
      <c r="D102" s="14" t="s">
        <v>89</v>
      </c>
      <c r="E102" s="14" t="s">
        <v>92</v>
      </c>
      <c r="F102" s="15" t="s">
        <v>93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3"/>
      <c r="W102" s="3"/>
      <c r="X102" s="3"/>
      <c r="Y102" s="3"/>
      <c r="Z102" s="3"/>
    </row>
    <row r="103" spans="1:26" ht="30" customHeight="1">
      <c r="A103" s="11" t="s">
        <v>71</v>
      </c>
      <c r="B103" s="12" t="s">
        <v>129</v>
      </c>
      <c r="C103" s="13" t="s">
        <v>8</v>
      </c>
      <c r="D103" s="14" t="s">
        <v>86</v>
      </c>
      <c r="E103" s="14" t="s">
        <v>87</v>
      </c>
      <c r="F103" s="15" t="s">
        <v>88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3"/>
      <c r="W103" s="3"/>
      <c r="X103" s="3"/>
      <c r="Y103" s="3"/>
      <c r="Z103" s="3"/>
    </row>
    <row r="104" spans="1:26" ht="30" customHeight="1">
      <c r="A104" s="11" t="s">
        <v>71</v>
      </c>
      <c r="B104" s="12" t="s">
        <v>129</v>
      </c>
      <c r="C104" s="13" t="s">
        <v>58</v>
      </c>
      <c r="D104" s="14" t="s">
        <v>78</v>
      </c>
      <c r="E104" s="14" t="s">
        <v>110</v>
      </c>
      <c r="F104" s="15" t="s">
        <v>111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3"/>
      <c r="W104" s="3"/>
      <c r="X104" s="3"/>
      <c r="Y104" s="3"/>
      <c r="Z104" s="3"/>
    </row>
    <row r="105" spans="1:26" ht="30" customHeight="1">
      <c r="A105" s="11" t="s">
        <v>71</v>
      </c>
      <c r="B105" s="12" t="s">
        <v>129</v>
      </c>
      <c r="C105" s="13" t="s">
        <v>58</v>
      </c>
      <c r="D105" s="14" t="s">
        <v>104</v>
      </c>
      <c r="E105" s="14" t="s">
        <v>107</v>
      </c>
      <c r="F105" s="15" t="s">
        <v>108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3"/>
      <c r="W105" s="3"/>
      <c r="X105" s="3"/>
      <c r="Y105" s="3"/>
      <c r="Z105" s="3"/>
    </row>
    <row r="106" spans="1:26" ht="30" customHeight="1">
      <c r="A106" s="11" t="s">
        <v>71</v>
      </c>
      <c r="B106" s="12" t="s">
        <v>129</v>
      </c>
      <c r="C106" s="13" t="s">
        <v>17</v>
      </c>
      <c r="D106" s="14" t="s">
        <v>82</v>
      </c>
      <c r="E106" s="14" t="s">
        <v>83</v>
      </c>
      <c r="F106" s="15" t="s">
        <v>84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3"/>
      <c r="W106" s="3"/>
      <c r="X106" s="3"/>
      <c r="Y106" s="3"/>
      <c r="Z106" s="3"/>
    </row>
    <row r="107" spans="1:26" ht="30" customHeight="1">
      <c r="A107" s="11" t="s">
        <v>71</v>
      </c>
      <c r="B107" s="12" t="s">
        <v>130</v>
      </c>
      <c r="C107" s="13" t="s">
        <v>31</v>
      </c>
      <c r="D107" s="14" t="s">
        <v>89</v>
      </c>
      <c r="E107" s="14" t="s">
        <v>90</v>
      </c>
      <c r="F107" s="15" t="s">
        <v>91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3"/>
      <c r="W107" s="3"/>
      <c r="X107" s="3"/>
      <c r="Y107" s="3"/>
      <c r="Z107" s="3"/>
    </row>
    <row r="108" spans="1:26" ht="30" customHeight="1">
      <c r="A108" s="11" t="s">
        <v>71</v>
      </c>
      <c r="B108" s="12" t="s">
        <v>131</v>
      </c>
      <c r="C108" s="13" t="s">
        <v>25</v>
      </c>
      <c r="D108" s="14" t="s">
        <v>73</v>
      </c>
      <c r="E108" s="14" t="s">
        <v>76</v>
      </c>
      <c r="F108" s="15" t="s">
        <v>77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3"/>
      <c r="W108" s="3"/>
      <c r="X108" s="3"/>
      <c r="Y108" s="3"/>
      <c r="Z108" s="3"/>
    </row>
    <row r="109" spans="1:26" ht="30" customHeight="1">
      <c r="A109" s="11" t="s">
        <v>71</v>
      </c>
      <c r="B109" s="12" t="s">
        <v>131</v>
      </c>
      <c r="C109" s="13" t="s">
        <v>58</v>
      </c>
      <c r="D109" s="14" t="s">
        <v>104</v>
      </c>
      <c r="E109" s="14" t="s">
        <v>105</v>
      </c>
      <c r="F109" s="15" t="s">
        <v>106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3"/>
      <c r="W109" s="3"/>
      <c r="X109" s="3"/>
      <c r="Y109" s="3"/>
      <c r="Z109" s="3"/>
    </row>
    <row r="110" spans="1:26" ht="30" customHeight="1">
      <c r="A110" s="11" t="s">
        <v>71</v>
      </c>
      <c r="B110" s="12" t="s">
        <v>131</v>
      </c>
      <c r="C110" s="13" t="s">
        <v>17</v>
      </c>
      <c r="D110" s="14" t="s">
        <v>82</v>
      </c>
      <c r="E110" s="14" t="s">
        <v>83</v>
      </c>
      <c r="F110" s="15" t="s">
        <v>84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3"/>
      <c r="W110" s="3"/>
      <c r="X110" s="3"/>
      <c r="Y110" s="3"/>
      <c r="Z110" s="3"/>
    </row>
    <row r="111" spans="1:26" ht="30" customHeight="1">
      <c r="A111" s="11" t="s">
        <v>71</v>
      </c>
      <c r="B111" s="12" t="s">
        <v>132</v>
      </c>
      <c r="C111" s="13" t="s">
        <v>25</v>
      </c>
      <c r="D111" s="14" t="s">
        <v>73</v>
      </c>
      <c r="E111" s="14" t="s">
        <v>74</v>
      </c>
      <c r="F111" s="15" t="s">
        <v>75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3"/>
      <c r="W111" s="3"/>
      <c r="X111" s="3"/>
      <c r="Y111" s="3"/>
      <c r="Z111" s="3"/>
    </row>
    <row r="112" spans="1:26" ht="30" customHeight="1">
      <c r="A112" s="11" t="s">
        <v>71</v>
      </c>
      <c r="B112" s="12" t="s">
        <v>132</v>
      </c>
      <c r="C112" s="13" t="s">
        <v>58</v>
      </c>
      <c r="D112" s="14" t="s">
        <v>104</v>
      </c>
      <c r="E112" s="14" t="s">
        <v>105</v>
      </c>
      <c r="F112" s="15" t="s">
        <v>106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3"/>
      <c r="W112" s="3"/>
      <c r="X112" s="3"/>
      <c r="Y112" s="3"/>
      <c r="Z112" s="3"/>
    </row>
    <row r="113" spans="1:26" ht="30" customHeight="1">
      <c r="A113" s="11" t="s">
        <v>71</v>
      </c>
      <c r="B113" s="12" t="s">
        <v>133</v>
      </c>
      <c r="C113" s="13" t="s">
        <v>8</v>
      </c>
      <c r="D113" s="14" t="s">
        <v>86</v>
      </c>
      <c r="E113" s="14" t="s">
        <v>87</v>
      </c>
      <c r="F113" s="15" t="s">
        <v>88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3"/>
      <c r="W113" s="3"/>
      <c r="X113" s="3"/>
      <c r="Y113" s="3"/>
      <c r="Z113" s="3"/>
    </row>
    <row r="114" spans="1:26" ht="30" customHeight="1">
      <c r="A114" s="11" t="s">
        <v>71</v>
      </c>
      <c r="B114" s="12" t="s">
        <v>133</v>
      </c>
      <c r="C114" s="13" t="s">
        <v>25</v>
      </c>
      <c r="D114" s="14" t="s">
        <v>73</v>
      </c>
      <c r="E114" s="14" t="s">
        <v>76</v>
      </c>
      <c r="F114" s="15" t="s">
        <v>77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3"/>
      <c r="W114" s="3"/>
      <c r="X114" s="3"/>
      <c r="Y114" s="3"/>
      <c r="Z114" s="3"/>
    </row>
    <row r="115" spans="1:26" ht="30" customHeight="1">
      <c r="A115" s="11" t="s">
        <v>71</v>
      </c>
      <c r="B115" s="12" t="s">
        <v>133</v>
      </c>
      <c r="C115" s="13" t="s">
        <v>58</v>
      </c>
      <c r="D115" s="14" t="s">
        <v>78</v>
      </c>
      <c r="E115" s="14" t="s">
        <v>110</v>
      </c>
      <c r="F115" s="15" t="s">
        <v>111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3"/>
      <c r="W115" s="3"/>
      <c r="X115" s="3"/>
      <c r="Y115" s="3"/>
      <c r="Z115" s="3"/>
    </row>
    <row r="116" spans="1:26" ht="30" customHeight="1">
      <c r="A116" s="11" t="s">
        <v>71</v>
      </c>
      <c r="B116" s="12" t="s">
        <v>133</v>
      </c>
      <c r="C116" s="13" t="s">
        <v>17</v>
      </c>
      <c r="D116" s="14" t="s">
        <v>82</v>
      </c>
      <c r="E116" s="14" t="s">
        <v>98</v>
      </c>
      <c r="F116" s="15" t="s">
        <v>99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3"/>
      <c r="W116" s="3"/>
      <c r="X116" s="3"/>
      <c r="Y116" s="3"/>
      <c r="Z116" s="3"/>
    </row>
    <row r="117" spans="1:26" ht="8.1" customHeight="1">
      <c r="A117" s="20"/>
      <c r="B117" s="21"/>
      <c r="C117" s="22"/>
      <c r="D117" s="23"/>
      <c r="E117" s="23"/>
      <c r="F117" s="2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3"/>
      <c r="W117" s="3"/>
      <c r="X117" s="3"/>
      <c r="Y117" s="3"/>
      <c r="Z117" s="3"/>
    </row>
    <row r="118" spans="1:26" ht="30" customHeight="1">
      <c r="A118" s="11" t="s">
        <v>134</v>
      </c>
      <c r="B118" s="12" t="s">
        <v>135</v>
      </c>
      <c r="C118" s="13" t="s">
        <v>25</v>
      </c>
      <c r="D118" s="14" t="s">
        <v>136</v>
      </c>
      <c r="E118" s="14" t="s">
        <v>137</v>
      </c>
      <c r="F118" s="14" t="s">
        <v>138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3"/>
      <c r="W118" s="3"/>
      <c r="X118" s="3"/>
      <c r="Y118" s="3"/>
      <c r="Z118" s="3"/>
    </row>
    <row r="119" spans="1:26" ht="30" customHeight="1">
      <c r="A119" s="11" t="s">
        <v>134</v>
      </c>
      <c r="B119" s="12" t="s">
        <v>139</v>
      </c>
      <c r="C119" s="13" t="s">
        <v>25</v>
      </c>
      <c r="D119" s="14" t="s">
        <v>136</v>
      </c>
      <c r="E119" s="14" t="s">
        <v>137</v>
      </c>
      <c r="F119" s="14" t="s">
        <v>138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3"/>
      <c r="W119" s="3"/>
      <c r="X119" s="3"/>
      <c r="Y119" s="3"/>
      <c r="Z119" s="3"/>
    </row>
    <row r="120" spans="1:26" ht="30" customHeight="1">
      <c r="A120" s="11" t="s">
        <v>134</v>
      </c>
      <c r="B120" s="12" t="s">
        <v>139</v>
      </c>
      <c r="C120" s="13" t="s">
        <v>25</v>
      </c>
      <c r="D120" s="14" t="s">
        <v>136</v>
      </c>
      <c r="E120" s="14" t="s">
        <v>140</v>
      </c>
      <c r="F120" s="14" t="s">
        <v>141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3"/>
      <c r="W120" s="3"/>
      <c r="X120" s="3"/>
      <c r="Y120" s="3"/>
      <c r="Z120" s="3"/>
    </row>
    <row r="121" spans="1:26" ht="30" customHeight="1">
      <c r="A121" s="11" t="s">
        <v>134</v>
      </c>
      <c r="B121" s="12" t="s">
        <v>142</v>
      </c>
      <c r="C121" s="13" t="s">
        <v>17</v>
      </c>
      <c r="D121" s="14" t="s">
        <v>143</v>
      </c>
      <c r="E121" s="14" t="s">
        <v>144</v>
      </c>
      <c r="F121" s="14" t="s">
        <v>145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3"/>
      <c r="W121" s="3"/>
      <c r="X121" s="3"/>
      <c r="Y121" s="3"/>
      <c r="Z121" s="3"/>
    </row>
    <row r="122" spans="1:26" ht="30" customHeight="1">
      <c r="A122" s="11" t="s">
        <v>134</v>
      </c>
      <c r="B122" s="12" t="s">
        <v>146</v>
      </c>
      <c r="C122" s="13" t="s">
        <v>8</v>
      </c>
      <c r="D122" s="14" t="s">
        <v>147</v>
      </c>
      <c r="E122" s="14" t="s">
        <v>148</v>
      </c>
      <c r="F122" s="14" t="s">
        <v>149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3"/>
      <c r="W122" s="3"/>
      <c r="X122" s="3"/>
      <c r="Y122" s="3"/>
      <c r="Z122" s="3"/>
    </row>
    <row r="123" spans="1:26" ht="30" customHeight="1">
      <c r="A123" s="11" t="s">
        <v>134</v>
      </c>
      <c r="B123" s="12" t="s">
        <v>150</v>
      </c>
      <c r="C123" s="13" t="s">
        <v>8</v>
      </c>
      <c r="D123" s="14" t="s">
        <v>147</v>
      </c>
      <c r="E123" s="14" t="s">
        <v>151</v>
      </c>
      <c r="F123" s="14" t="s">
        <v>152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3"/>
      <c r="W123" s="3"/>
      <c r="X123" s="3"/>
      <c r="Y123" s="3"/>
      <c r="Z123" s="3"/>
    </row>
    <row r="124" spans="1:26" ht="30" customHeight="1">
      <c r="A124" s="11" t="s">
        <v>134</v>
      </c>
      <c r="B124" s="12" t="s">
        <v>153</v>
      </c>
      <c r="C124" s="13" t="s">
        <v>8</v>
      </c>
      <c r="D124" s="14" t="s">
        <v>147</v>
      </c>
      <c r="E124" s="14" t="s">
        <v>154</v>
      </c>
      <c r="F124" s="14" t="s">
        <v>155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3"/>
      <c r="W124" s="3"/>
      <c r="X124" s="3"/>
      <c r="Y124" s="3"/>
      <c r="Z124" s="3"/>
    </row>
    <row r="125" spans="1:26" ht="30" customHeight="1">
      <c r="A125" s="11" t="s">
        <v>134</v>
      </c>
      <c r="B125" s="12" t="s">
        <v>156</v>
      </c>
      <c r="C125" s="13" t="s">
        <v>25</v>
      </c>
      <c r="D125" s="14" t="s">
        <v>136</v>
      </c>
      <c r="E125" s="14" t="s">
        <v>157</v>
      </c>
      <c r="F125" s="14" t="s">
        <v>157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3"/>
      <c r="W125" s="3"/>
      <c r="X125" s="3"/>
      <c r="Y125" s="3"/>
      <c r="Z125" s="3"/>
    </row>
    <row r="126" spans="1:26" ht="30" customHeight="1">
      <c r="A126" s="11" t="s">
        <v>134</v>
      </c>
      <c r="B126" s="12" t="s">
        <v>156</v>
      </c>
      <c r="C126" s="13" t="s">
        <v>58</v>
      </c>
      <c r="D126" s="14" t="s">
        <v>158</v>
      </c>
      <c r="E126" s="14" t="s">
        <v>159</v>
      </c>
      <c r="F126" s="14" t="s">
        <v>160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3"/>
      <c r="W126" s="3"/>
      <c r="X126" s="3"/>
      <c r="Y126" s="3"/>
      <c r="Z126" s="3"/>
    </row>
    <row r="127" spans="1:26" ht="30" customHeight="1">
      <c r="A127" s="11" t="s">
        <v>134</v>
      </c>
      <c r="B127" s="12" t="s">
        <v>156</v>
      </c>
      <c r="C127" s="13" t="s">
        <v>58</v>
      </c>
      <c r="D127" s="14" t="s">
        <v>158</v>
      </c>
      <c r="E127" s="14" t="s">
        <v>161</v>
      </c>
      <c r="F127" s="14" t="s">
        <v>162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3"/>
      <c r="W127" s="3"/>
      <c r="X127" s="3"/>
      <c r="Y127" s="3"/>
      <c r="Z127" s="3"/>
    </row>
    <row r="128" spans="1:26" ht="30" customHeight="1">
      <c r="A128" s="11" t="s">
        <v>134</v>
      </c>
      <c r="B128" s="12" t="s">
        <v>156</v>
      </c>
      <c r="C128" s="13" t="s">
        <v>17</v>
      </c>
      <c r="D128" s="14" t="s">
        <v>143</v>
      </c>
      <c r="E128" s="14" t="s">
        <v>144</v>
      </c>
      <c r="F128" s="14" t="s">
        <v>145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3"/>
      <c r="W128" s="3"/>
      <c r="X128" s="3"/>
      <c r="Y128" s="3"/>
      <c r="Z128" s="3"/>
    </row>
    <row r="129" spans="1:26" ht="30" customHeight="1">
      <c r="A129" s="11" t="s">
        <v>134</v>
      </c>
      <c r="B129" s="12" t="s">
        <v>163</v>
      </c>
      <c r="C129" s="13" t="s">
        <v>25</v>
      </c>
      <c r="D129" s="14" t="s">
        <v>136</v>
      </c>
      <c r="E129" s="14" t="s">
        <v>164</v>
      </c>
      <c r="F129" s="14" t="s">
        <v>165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3"/>
      <c r="W129" s="3"/>
      <c r="X129" s="3"/>
      <c r="Y129" s="3"/>
      <c r="Z129" s="3"/>
    </row>
    <row r="130" spans="1:26" ht="30" customHeight="1">
      <c r="A130" s="11" t="s">
        <v>134</v>
      </c>
      <c r="B130" s="12" t="s">
        <v>166</v>
      </c>
      <c r="C130" s="13" t="s">
        <v>25</v>
      </c>
      <c r="D130" s="14" t="s">
        <v>136</v>
      </c>
      <c r="E130" s="14" t="s">
        <v>164</v>
      </c>
      <c r="F130" s="14" t="s">
        <v>165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3"/>
      <c r="W130" s="3"/>
      <c r="X130" s="3"/>
      <c r="Y130" s="3"/>
      <c r="Z130" s="3"/>
    </row>
    <row r="131" spans="1:26" ht="30" customHeight="1">
      <c r="A131" s="11" t="s">
        <v>134</v>
      </c>
      <c r="B131" s="12" t="s">
        <v>167</v>
      </c>
      <c r="C131" s="13" t="s">
        <v>25</v>
      </c>
      <c r="D131" s="14" t="s">
        <v>136</v>
      </c>
      <c r="E131" s="14" t="s">
        <v>168</v>
      </c>
      <c r="F131" s="14" t="s">
        <v>169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3"/>
      <c r="W131" s="3"/>
      <c r="X131" s="3"/>
      <c r="Y131" s="3"/>
      <c r="Z131" s="3"/>
    </row>
    <row r="132" spans="1:26" ht="30" customHeight="1">
      <c r="A132" s="11" t="s">
        <v>134</v>
      </c>
      <c r="B132" s="12" t="s">
        <v>170</v>
      </c>
      <c r="C132" s="13" t="s">
        <v>58</v>
      </c>
      <c r="D132" s="14" t="s">
        <v>171</v>
      </c>
      <c r="E132" s="14" t="s">
        <v>172</v>
      </c>
      <c r="F132" s="14" t="s">
        <v>173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3"/>
      <c r="W132" s="3"/>
      <c r="X132" s="3"/>
      <c r="Y132" s="3"/>
      <c r="Z132" s="3"/>
    </row>
    <row r="133" spans="1:26" ht="30" customHeight="1">
      <c r="A133" s="11" t="s">
        <v>134</v>
      </c>
      <c r="B133" s="12" t="s">
        <v>170</v>
      </c>
      <c r="C133" s="13" t="s">
        <v>17</v>
      </c>
      <c r="D133" s="14" t="s">
        <v>143</v>
      </c>
      <c r="E133" s="14" t="s">
        <v>144</v>
      </c>
      <c r="F133" s="14" t="s">
        <v>145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3"/>
      <c r="W133" s="3"/>
      <c r="X133" s="3"/>
      <c r="Y133" s="3"/>
      <c r="Z133" s="3"/>
    </row>
    <row r="134" spans="1:26" ht="30" customHeight="1">
      <c r="A134" s="11" t="s">
        <v>134</v>
      </c>
      <c r="B134" s="12" t="s">
        <v>174</v>
      </c>
      <c r="C134" s="13" t="s">
        <v>58</v>
      </c>
      <c r="D134" s="14" t="s">
        <v>158</v>
      </c>
      <c r="E134" s="14" t="s">
        <v>175</v>
      </c>
      <c r="F134" s="14" t="s">
        <v>176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3"/>
      <c r="W134" s="3"/>
      <c r="X134" s="3"/>
      <c r="Y134" s="3"/>
      <c r="Z134" s="3"/>
    </row>
    <row r="135" spans="1:26" ht="30" customHeight="1">
      <c r="A135" s="11" t="s">
        <v>134</v>
      </c>
      <c r="B135" s="12" t="s">
        <v>174</v>
      </c>
      <c r="C135" s="13" t="s">
        <v>17</v>
      </c>
      <c r="D135" s="14" t="s">
        <v>143</v>
      </c>
      <c r="E135" s="14" t="s">
        <v>144</v>
      </c>
      <c r="F135" s="14" t="s">
        <v>145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3"/>
      <c r="W135" s="3"/>
      <c r="X135" s="3"/>
      <c r="Y135" s="3"/>
      <c r="Z135" s="3"/>
    </row>
    <row r="136" spans="1:26" ht="30" customHeight="1">
      <c r="A136" s="11" t="s">
        <v>134</v>
      </c>
      <c r="B136" s="12" t="s">
        <v>174</v>
      </c>
      <c r="C136" s="13" t="s">
        <v>31</v>
      </c>
      <c r="D136" s="14" t="s">
        <v>177</v>
      </c>
      <c r="E136" s="14" t="s">
        <v>178</v>
      </c>
      <c r="F136" s="14" t="s">
        <v>179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3"/>
      <c r="W136" s="3"/>
      <c r="X136" s="3"/>
      <c r="Y136" s="3"/>
      <c r="Z136" s="3"/>
    </row>
    <row r="137" spans="1:26" ht="30" customHeight="1">
      <c r="A137" s="11" t="s">
        <v>134</v>
      </c>
      <c r="B137" s="12" t="s">
        <v>180</v>
      </c>
      <c r="C137" s="13" t="s">
        <v>58</v>
      </c>
      <c r="D137" s="14" t="s">
        <v>171</v>
      </c>
      <c r="E137" s="14" t="s">
        <v>181</v>
      </c>
      <c r="F137" s="14" t="s">
        <v>182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3"/>
      <c r="W137" s="3"/>
      <c r="X137" s="3"/>
      <c r="Y137" s="3"/>
      <c r="Z137" s="3"/>
    </row>
    <row r="138" spans="1:26" ht="30" customHeight="1">
      <c r="A138" s="11" t="s">
        <v>134</v>
      </c>
      <c r="B138" s="12" t="s">
        <v>180</v>
      </c>
      <c r="C138" s="13" t="s">
        <v>17</v>
      </c>
      <c r="D138" s="14" t="s">
        <v>143</v>
      </c>
      <c r="E138" s="14" t="s">
        <v>144</v>
      </c>
      <c r="F138" s="14" t="s">
        <v>145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3"/>
      <c r="W138" s="3"/>
      <c r="X138" s="3"/>
      <c r="Y138" s="3"/>
      <c r="Z138" s="3"/>
    </row>
    <row r="139" spans="1:26" ht="30" customHeight="1">
      <c r="A139" s="11" t="s">
        <v>134</v>
      </c>
      <c r="B139" s="12" t="s">
        <v>180</v>
      </c>
      <c r="C139" s="13" t="s">
        <v>31</v>
      </c>
      <c r="D139" s="14" t="s">
        <v>183</v>
      </c>
      <c r="E139" s="14" t="s">
        <v>184</v>
      </c>
      <c r="F139" s="14" t="s">
        <v>185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3"/>
      <c r="W139" s="3"/>
      <c r="X139" s="3"/>
      <c r="Y139" s="3"/>
      <c r="Z139" s="3"/>
    </row>
    <row r="140" spans="1:26" ht="30" customHeight="1">
      <c r="A140" s="11" t="s">
        <v>134</v>
      </c>
      <c r="B140" s="12" t="s">
        <v>186</v>
      </c>
      <c r="C140" s="13" t="s">
        <v>58</v>
      </c>
      <c r="D140" s="14" t="s">
        <v>171</v>
      </c>
      <c r="E140" s="14" t="s">
        <v>181</v>
      </c>
      <c r="F140" s="14" t="s">
        <v>182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3"/>
      <c r="W140" s="3"/>
      <c r="X140" s="3"/>
      <c r="Y140" s="3"/>
      <c r="Z140" s="3"/>
    </row>
    <row r="141" spans="1:26" ht="30" customHeight="1">
      <c r="A141" s="11" t="s">
        <v>134</v>
      </c>
      <c r="B141" s="12" t="s">
        <v>186</v>
      </c>
      <c r="C141" s="13" t="s">
        <v>31</v>
      </c>
      <c r="D141" s="14" t="s">
        <v>183</v>
      </c>
      <c r="E141" s="14" t="s">
        <v>184</v>
      </c>
      <c r="F141" s="14" t="s">
        <v>185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3"/>
      <c r="W141" s="3"/>
      <c r="X141" s="3"/>
      <c r="Y141" s="3"/>
      <c r="Z141" s="3"/>
    </row>
    <row r="142" spans="1:26" ht="30" customHeight="1">
      <c r="A142" s="11" t="s">
        <v>134</v>
      </c>
      <c r="B142" s="12" t="s">
        <v>187</v>
      </c>
      <c r="C142" s="13" t="s">
        <v>25</v>
      </c>
      <c r="D142" s="14" t="s">
        <v>136</v>
      </c>
      <c r="E142" s="14" t="s">
        <v>188</v>
      </c>
      <c r="F142" s="14" t="s">
        <v>189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3"/>
      <c r="W142" s="3"/>
      <c r="X142" s="3"/>
      <c r="Y142" s="3"/>
      <c r="Z142" s="3"/>
    </row>
    <row r="143" spans="1:26" ht="30" customHeight="1">
      <c r="A143" s="11" t="s">
        <v>134</v>
      </c>
      <c r="B143" s="12" t="s">
        <v>187</v>
      </c>
      <c r="C143" s="13" t="s">
        <v>58</v>
      </c>
      <c r="D143" s="14" t="s">
        <v>171</v>
      </c>
      <c r="E143" s="14" t="s">
        <v>181</v>
      </c>
      <c r="F143" s="14" t="s">
        <v>182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3"/>
      <c r="W143" s="3"/>
      <c r="X143" s="3"/>
      <c r="Y143" s="3"/>
      <c r="Z143" s="3"/>
    </row>
    <row r="144" spans="1:26" ht="30" customHeight="1">
      <c r="A144" s="11" t="s">
        <v>134</v>
      </c>
      <c r="B144" s="12" t="s">
        <v>187</v>
      </c>
      <c r="C144" s="13" t="s">
        <v>17</v>
      </c>
      <c r="D144" s="14" t="s">
        <v>143</v>
      </c>
      <c r="E144" s="14" t="s">
        <v>190</v>
      </c>
      <c r="F144" s="14" t="s">
        <v>191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3"/>
      <c r="W144" s="3"/>
      <c r="X144" s="3"/>
      <c r="Y144" s="3"/>
      <c r="Z144" s="3"/>
    </row>
    <row r="145" spans="1:26" ht="30" customHeight="1">
      <c r="A145" s="11" t="s">
        <v>134</v>
      </c>
      <c r="B145" s="12" t="s">
        <v>187</v>
      </c>
      <c r="C145" s="13" t="s">
        <v>31</v>
      </c>
      <c r="D145" s="14" t="s">
        <v>183</v>
      </c>
      <c r="E145" s="14" t="s">
        <v>184</v>
      </c>
      <c r="F145" s="14" t="s">
        <v>185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3"/>
      <c r="W145" s="3"/>
      <c r="X145" s="3"/>
      <c r="Y145" s="3"/>
      <c r="Z145" s="3"/>
    </row>
    <row r="146" spans="1:26" ht="30" customHeight="1">
      <c r="A146" s="11" t="s">
        <v>134</v>
      </c>
      <c r="B146" s="12" t="s">
        <v>192</v>
      </c>
      <c r="C146" s="13" t="s">
        <v>58</v>
      </c>
      <c r="D146" s="14" t="s">
        <v>158</v>
      </c>
      <c r="E146" s="14" t="s">
        <v>159</v>
      </c>
      <c r="F146" s="14" t="s">
        <v>160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3"/>
      <c r="W146" s="3"/>
      <c r="X146" s="3"/>
      <c r="Y146" s="3"/>
      <c r="Z146" s="3"/>
    </row>
    <row r="147" spans="1:26" ht="30" customHeight="1">
      <c r="A147" s="11" t="s">
        <v>134</v>
      </c>
      <c r="B147" s="12" t="s">
        <v>192</v>
      </c>
      <c r="C147" s="13" t="s">
        <v>31</v>
      </c>
      <c r="D147" s="14" t="s">
        <v>183</v>
      </c>
      <c r="E147" s="14" t="s">
        <v>184</v>
      </c>
      <c r="F147" s="14" t="s">
        <v>185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3"/>
      <c r="W147" s="3"/>
      <c r="X147" s="3"/>
      <c r="Y147" s="3"/>
      <c r="Z147" s="3"/>
    </row>
    <row r="148" spans="1:26" ht="30" customHeight="1">
      <c r="A148" s="11" t="s">
        <v>134</v>
      </c>
      <c r="B148" s="12" t="s">
        <v>193</v>
      </c>
      <c r="C148" s="13" t="s">
        <v>25</v>
      </c>
      <c r="D148" s="14" t="s">
        <v>136</v>
      </c>
      <c r="E148" s="14" t="s">
        <v>168</v>
      </c>
      <c r="F148" s="14" t="s">
        <v>169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3"/>
      <c r="W148" s="3"/>
      <c r="X148" s="3"/>
      <c r="Y148" s="3"/>
      <c r="Z148" s="3"/>
    </row>
    <row r="149" spans="1:26" ht="30" customHeight="1">
      <c r="A149" s="11" t="s">
        <v>134</v>
      </c>
      <c r="B149" s="12" t="s">
        <v>193</v>
      </c>
      <c r="C149" s="13" t="s">
        <v>58</v>
      </c>
      <c r="D149" s="14" t="s">
        <v>171</v>
      </c>
      <c r="E149" s="14" t="s">
        <v>181</v>
      </c>
      <c r="F149" s="14" t="s">
        <v>182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3"/>
      <c r="W149" s="3"/>
      <c r="X149" s="3"/>
      <c r="Y149" s="3"/>
      <c r="Z149" s="3"/>
    </row>
    <row r="150" spans="1:26" ht="30" customHeight="1">
      <c r="A150" s="11" t="s">
        <v>134</v>
      </c>
      <c r="B150" s="12" t="s">
        <v>193</v>
      </c>
      <c r="C150" s="13" t="s">
        <v>31</v>
      </c>
      <c r="D150" s="14" t="s">
        <v>177</v>
      </c>
      <c r="E150" s="14" t="s">
        <v>194</v>
      </c>
      <c r="F150" s="14" t="s">
        <v>195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3"/>
      <c r="W150" s="3"/>
      <c r="X150" s="3"/>
      <c r="Y150" s="3"/>
      <c r="Z150" s="3"/>
    </row>
    <row r="151" spans="1:26" ht="30" customHeight="1">
      <c r="A151" s="11" t="s">
        <v>134</v>
      </c>
      <c r="B151" s="12" t="s">
        <v>196</v>
      </c>
      <c r="C151" s="13" t="s">
        <v>31</v>
      </c>
      <c r="D151" s="14" t="s">
        <v>183</v>
      </c>
      <c r="E151" s="14" t="s">
        <v>184</v>
      </c>
      <c r="F151" s="14" t="s">
        <v>185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3"/>
      <c r="W151" s="3"/>
      <c r="X151" s="3"/>
      <c r="Y151" s="3"/>
      <c r="Z151" s="3"/>
    </row>
    <row r="152" spans="1:26" ht="30" customHeight="1">
      <c r="A152" s="11" t="s">
        <v>134</v>
      </c>
      <c r="B152" s="12" t="s">
        <v>196</v>
      </c>
      <c r="C152" s="13" t="s">
        <v>31</v>
      </c>
      <c r="D152" s="14" t="s">
        <v>177</v>
      </c>
      <c r="E152" s="14" t="s">
        <v>194</v>
      </c>
      <c r="F152" s="14" t="s">
        <v>195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3"/>
      <c r="W152" s="3"/>
      <c r="X152" s="3"/>
      <c r="Y152" s="3"/>
      <c r="Z152" s="3"/>
    </row>
    <row r="153" spans="1:26" ht="30" customHeight="1">
      <c r="A153" s="11" t="s">
        <v>134</v>
      </c>
      <c r="B153" s="12" t="s">
        <v>197</v>
      </c>
      <c r="C153" s="13" t="s">
        <v>31</v>
      </c>
      <c r="D153" s="14" t="s">
        <v>183</v>
      </c>
      <c r="E153" s="14" t="s">
        <v>184</v>
      </c>
      <c r="F153" s="14" t="s">
        <v>185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3"/>
      <c r="W153" s="3"/>
      <c r="X153" s="3"/>
      <c r="Y153" s="3"/>
      <c r="Z153" s="3"/>
    </row>
    <row r="154" spans="1:26" ht="30" customHeight="1">
      <c r="A154" s="11" t="s">
        <v>134</v>
      </c>
      <c r="B154" s="12" t="s">
        <v>197</v>
      </c>
      <c r="C154" s="13" t="s">
        <v>31</v>
      </c>
      <c r="D154" s="14" t="s">
        <v>177</v>
      </c>
      <c r="E154" s="14" t="s">
        <v>198</v>
      </c>
      <c r="F154" s="14" t="s">
        <v>199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3"/>
      <c r="W154" s="3"/>
      <c r="X154" s="3"/>
      <c r="Y154" s="3"/>
      <c r="Z154" s="3"/>
    </row>
    <row r="155" spans="1:26" ht="30" customHeight="1">
      <c r="A155" s="11" t="s">
        <v>134</v>
      </c>
      <c r="B155" s="12" t="s">
        <v>200</v>
      </c>
      <c r="C155" s="13" t="s">
        <v>25</v>
      </c>
      <c r="D155" s="14" t="s">
        <v>136</v>
      </c>
      <c r="E155" s="14" t="s">
        <v>157</v>
      </c>
      <c r="F155" s="14" t="s">
        <v>157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3"/>
      <c r="W155" s="3"/>
      <c r="X155" s="3"/>
      <c r="Y155" s="3"/>
      <c r="Z155" s="3"/>
    </row>
    <row r="156" spans="1:26" ht="30" customHeight="1">
      <c r="A156" s="11" t="s">
        <v>134</v>
      </c>
      <c r="B156" s="12" t="s">
        <v>200</v>
      </c>
      <c r="C156" s="13" t="s">
        <v>17</v>
      </c>
      <c r="D156" s="14" t="s">
        <v>143</v>
      </c>
      <c r="E156" s="14" t="s">
        <v>144</v>
      </c>
      <c r="F156" s="14" t="s">
        <v>145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3"/>
      <c r="W156" s="3"/>
      <c r="X156" s="3"/>
      <c r="Y156" s="3"/>
      <c r="Z156" s="3"/>
    </row>
    <row r="157" spans="1:26" ht="30" customHeight="1">
      <c r="A157" s="11" t="s">
        <v>134</v>
      </c>
      <c r="B157" s="12" t="s">
        <v>200</v>
      </c>
      <c r="C157" s="13" t="s">
        <v>31</v>
      </c>
      <c r="D157" s="14" t="s">
        <v>183</v>
      </c>
      <c r="E157" s="14" t="s">
        <v>184</v>
      </c>
      <c r="F157" s="14" t="s">
        <v>185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3"/>
      <c r="W157" s="3"/>
      <c r="X157" s="3"/>
      <c r="Y157" s="3"/>
      <c r="Z157" s="3"/>
    </row>
    <row r="158" spans="1:26" ht="30" customHeight="1">
      <c r="A158" s="11" t="s">
        <v>134</v>
      </c>
      <c r="B158" s="12" t="s">
        <v>200</v>
      </c>
      <c r="C158" s="13" t="s">
        <v>31</v>
      </c>
      <c r="D158" s="14" t="s">
        <v>177</v>
      </c>
      <c r="E158" s="14" t="s">
        <v>198</v>
      </c>
      <c r="F158" s="14" t="s">
        <v>199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3"/>
      <c r="W158" s="3"/>
      <c r="X158" s="3"/>
      <c r="Y158" s="3"/>
      <c r="Z158" s="3"/>
    </row>
    <row r="159" spans="1:26" ht="30" customHeight="1">
      <c r="A159" s="11" t="s">
        <v>134</v>
      </c>
      <c r="B159" s="12" t="s">
        <v>200</v>
      </c>
      <c r="C159" s="13" t="s">
        <v>31</v>
      </c>
      <c r="D159" s="14" t="s">
        <v>177</v>
      </c>
      <c r="E159" s="14" t="s">
        <v>194</v>
      </c>
      <c r="F159" s="14" t="s">
        <v>195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3"/>
      <c r="W159" s="3"/>
      <c r="X159" s="3"/>
      <c r="Y159" s="3"/>
      <c r="Z159" s="3"/>
    </row>
    <row r="160" spans="1:26" ht="30" customHeight="1">
      <c r="A160" s="11" t="s">
        <v>134</v>
      </c>
      <c r="B160" s="12" t="s">
        <v>201</v>
      </c>
      <c r="C160" s="13" t="s">
        <v>17</v>
      </c>
      <c r="D160" s="14" t="s">
        <v>143</v>
      </c>
      <c r="E160" s="14" t="s">
        <v>144</v>
      </c>
      <c r="F160" s="14" t="s">
        <v>145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3"/>
      <c r="W160" s="3"/>
      <c r="X160" s="3"/>
      <c r="Y160" s="3"/>
      <c r="Z160" s="3"/>
    </row>
    <row r="161" spans="1:26" ht="30" customHeight="1">
      <c r="A161" s="11" t="s">
        <v>134</v>
      </c>
      <c r="B161" s="12" t="s">
        <v>201</v>
      </c>
      <c r="C161" s="13" t="s">
        <v>31</v>
      </c>
      <c r="D161" s="14" t="s">
        <v>183</v>
      </c>
      <c r="E161" s="14" t="s">
        <v>184</v>
      </c>
      <c r="F161" s="14" t="s">
        <v>185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3"/>
      <c r="W161" s="3"/>
      <c r="X161" s="3"/>
      <c r="Y161" s="3"/>
      <c r="Z161" s="3"/>
    </row>
    <row r="162" spans="1:26" ht="30" customHeight="1">
      <c r="A162" s="11" t="s">
        <v>134</v>
      </c>
      <c r="B162" s="12" t="s">
        <v>201</v>
      </c>
      <c r="C162" s="13" t="s">
        <v>31</v>
      </c>
      <c r="D162" s="14" t="s">
        <v>177</v>
      </c>
      <c r="E162" s="14" t="s">
        <v>198</v>
      </c>
      <c r="F162" s="14" t="s">
        <v>199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3"/>
      <c r="W162" s="3"/>
      <c r="X162" s="3"/>
      <c r="Y162" s="3"/>
      <c r="Z162" s="3"/>
    </row>
    <row r="163" spans="1:26" ht="30" customHeight="1">
      <c r="A163" s="11" t="s">
        <v>134</v>
      </c>
      <c r="B163" s="12" t="s">
        <v>201</v>
      </c>
      <c r="C163" s="13" t="s">
        <v>31</v>
      </c>
      <c r="D163" s="14" t="s">
        <v>177</v>
      </c>
      <c r="E163" s="14" t="s">
        <v>194</v>
      </c>
      <c r="F163" s="14" t="s">
        <v>195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3"/>
      <c r="W163" s="3"/>
      <c r="X163" s="3"/>
      <c r="Y163" s="3"/>
      <c r="Z163" s="3"/>
    </row>
    <row r="164" spans="1:26" ht="30" customHeight="1">
      <c r="A164" s="11" t="s">
        <v>134</v>
      </c>
      <c r="B164" s="12" t="s">
        <v>202</v>
      </c>
      <c r="C164" s="13" t="s">
        <v>31</v>
      </c>
      <c r="D164" s="14" t="s">
        <v>183</v>
      </c>
      <c r="E164" s="14" t="s">
        <v>184</v>
      </c>
      <c r="F164" s="14" t="s">
        <v>185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3"/>
      <c r="W164" s="3"/>
      <c r="X164" s="3"/>
      <c r="Y164" s="3"/>
      <c r="Z164" s="3"/>
    </row>
    <row r="165" spans="1:26" ht="30" customHeight="1">
      <c r="A165" s="11" t="s">
        <v>134</v>
      </c>
      <c r="B165" s="12" t="s">
        <v>202</v>
      </c>
      <c r="C165" s="13" t="s">
        <v>31</v>
      </c>
      <c r="D165" s="14" t="s">
        <v>177</v>
      </c>
      <c r="E165" s="14" t="s">
        <v>194</v>
      </c>
      <c r="F165" s="14" t="s">
        <v>195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3"/>
      <c r="W165" s="3"/>
      <c r="X165" s="3"/>
      <c r="Y165" s="3"/>
      <c r="Z165" s="3"/>
    </row>
    <row r="166" spans="1:26" ht="30" customHeight="1">
      <c r="A166" s="11" t="s">
        <v>134</v>
      </c>
      <c r="B166" s="12" t="s">
        <v>203</v>
      </c>
      <c r="C166" s="13" t="s">
        <v>17</v>
      </c>
      <c r="D166" s="14" t="s">
        <v>143</v>
      </c>
      <c r="E166" s="14" t="s">
        <v>144</v>
      </c>
      <c r="F166" s="14" t="s">
        <v>145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3"/>
      <c r="W166" s="3"/>
      <c r="X166" s="3"/>
      <c r="Y166" s="3"/>
      <c r="Z166" s="3"/>
    </row>
    <row r="167" spans="1:26" ht="30" customHeight="1">
      <c r="A167" s="11" t="s">
        <v>134</v>
      </c>
      <c r="B167" s="12" t="s">
        <v>203</v>
      </c>
      <c r="C167" s="13" t="s">
        <v>31</v>
      </c>
      <c r="D167" s="14" t="s">
        <v>183</v>
      </c>
      <c r="E167" s="14" t="s">
        <v>184</v>
      </c>
      <c r="F167" s="14" t="s">
        <v>185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3"/>
      <c r="W167" s="3"/>
      <c r="X167" s="3"/>
      <c r="Y167" s="3"/>
      <c r="Z167" s="3"/>
    </row>
    <row r="168" spans="1:26" ht="30" customHeight="1">
      <c r="A168" s="11" t="s">
        <v>134</v>
      </c>
      <c r="B168" s="12" t="s">
        <v>203</v>
      </c>
      <c r="C168" s="13" t="s">
        <v>31</v>
      </c>
      <c r="D168" s="14" t="s">
        <v>177</v>
      </c>
      <c r="E168" s="14" t="s">
        <v>194</v>
      </c>
      <c r="F168" s="14" t="s">
        <v>195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3"/>
      <c r="W168" s="3"/>
      <c r="X168" s="3"/>
      <c r="Y168" s="3"/>
      <c r="Z168" s="3"/>
    </row>
    <row r="169" spans="1:26" ht="30" customHeight="1">
      <c r="A169" s="11" t="s">
        <v>134</v>
      </c>
      <c r="B169" s="12" t="s">
        <v>204</v>
      </c>
      <c r="C169" s="13" t="s">
        <v>25</v>
      </c>
      <c r="D169" s="14" t="s">
        <v>136</v>
      </c>
      <c r="E169" s="14" t="s">
        <v>205</v>
      </c>
      <c r="F169" s="14" t="s">
        <v>206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3"/>
      <c r="W169" s="3"/>
      <c r="X169" s="3"/>
      <c r="Y169" s="3"/>
      <c r="Z169" s="3"/>
    </row>
    <row r="170" spans="1:26" ht="30" customHeight="1">
      <c r="A170" s="11" t="s">
        <v>134</v>
      </c>
      <c r="B170" s="12" t="s">
        <v>207</v>
      </c>
      <c r="C170" s="13" t="s">
        <v>25</v>
      </c>
      <c r="D170" s="14" t="s">
        <v>136</v>
      </c>
      <c r="E170" s="14" t="s">
        <v>188</v>
      </c>
      <c r="F170" s="14" t="s">
        <v>189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3"/>
      <c r="W170" s="3"/>
      <c r="X170" s="3"/>
      <c r="Y170" s="3"/>
      <c r="Z170" s="3"/>
    </row>
    <row r="171" spans="1:26" ht="30" customHeight="1">
      <c r="A171" s="11" t="s">
        <v>134</v>
      </c>
      <c r="B171" s="12" t="s">
        <v>208</v>
      </c>
      <c r="C171" s="13" t="s">
        <v>25</v>
      </c>
      <c r="D171" s="14" t="s">
        <v>136</v>
      </c>
      <c r="E171" s="14" t="s">
        <v>209</v>
      </c>
      <c r="F171" s="14" t="s">
        <v>210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3"/>
      <c r="W171" s="3"/>
      <c r="X171" s="3"/>
      <c r="Y171" s="3"/>
      <c r="Z171" s="3"/>
    </row>
    <row r="172" spans="1:26" ht="30" customHeight="1">
      <c r="A172" s="11" t="s">
        <v>134</v>
      </c>
      <c r="B172" s="12" t="s">
        <v>211</v>
      </c>
      <c r="C172" s="13" t="s">
        <v>31</v>
      </c>
      <c r="D172" s="14" t="s">
        <v>183</v>
      </c>
      <c r="E172" s="14" t="s">
        <v>212</v>
      </c>
      <c r="F172" s="14" t="s">
        <v>213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3"/>
      <c r="W172" s="3"/>
      <c r="X172" s="3"/>
      <c r="Y172" s="3"/>
      <c r="Z172" s="3"/>
    </row>
    <row r="173" spans="1:26" ht="30" customHeight="1">
      <c r="A173" s="11" t="s">
        <v>134</v>
      </c>
      <c r="B173" s="12" t="s">
        <v>211</v>
      </c>
      <c r="C173" s="13" t="s">
        <v>31</v>
      </c>
      <c r="D173" s="14" t="s">
        <v>177</v>
      </c>
      <c r="E173" s="14" t="s">
        <v>198</v>
      </c>
      <c r="F173" s="14" t="s">
        <v>199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3"/>
      <c r="W173" s="3"/>
      <c r="X173" s="3"/>
      <c r="Y173" s="3"/>
      <c r="Z173" s="3"/>
    </row>
    <row r="174" spans="1:26" ht="30" customHeight="1">
      <c r="A174" s="11" t="s">
        <v>134</v>
      </c>
      <c r="B174" s="12" t="s">
        <v>214</v>
      </c>
      <c r="C174" s="13" t="s">
        <v>17</v>
      </c>
      <c r="D174" s="14" t="s">
        <v>143</v>
      </c>
      <c r="E174" s="14" t="s">
        <v>144</v>
      </c>
      <c r="F174" s="14" t="s">
        <v>145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3"/>
      <c r="W174" s="3"/>
      <c r="X174" s="3"/>
      <c r="Y174" s="3"/>
      <c r="Z174" s="3"/>
    </row>
    <row r="175" spans="1:26" ht="30" customHeight="1">
      <c r="A175" s="11" t="s">
        <v>134</v>
      </c>
      <c r="B175" s="12" t="s">
        <v>215</v>
      </c>
      <c r="C175" s="13" t="s">
        <v>25</v>
      </c>
      <c r="D175" s="14" t="s">
        <v>136</v>
      </c>
      <c r="E175" s="14" t="s">
        <v>140</v>
      </c>
      <c r="F175" s="14" t="s">
        <v>141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3"/>
      <c r="W175" s="3"/>
      <c r="X175" s="3"/>
      <c r="Y175" s="3"/>
      <c r="Z175" s="3"/>
    </row>
    <row r="176" spans="1:26" ht="30" customHeight="1">
      <c r="A176" s="11" t="s">
        <v>134</v>
      </c>
      <c r="B176" s="12" t="s">
        <v>216</v>
      </c>
      <c r="C176" s="13" t="s">
        <v>17</v>
      </c>
      <c r="D176" s="14" t="s">
        <v>143</v>
      </c>
      <c r="E176" s="14" t="s">
        <v>144</v>
      </c>
      <c r="F176" s="14" t="s">
        <v>145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3"/>
      <c r="W176" s="3"/>
      <c r="X176" s="3"/>
      <c r="Y176" s="3"/>
      <c r="Z176" s="3"/>
    </row>
    <row r="177" spans="1:26" ht="30" customHeight="1">
      <c r="A177" s="11" t="s">
        <v>134</v>
      </c>
      <c r="B177" s="12" t="s">
        <v>216</v>
      </c>
      <c r="C177" s="13" t="s">
        <v>31</v>
      </c>
      <c r="D177" s="14" t="s">
        <v>183</v>
      </c>
      <c r="E177" s="14" t="s">
        <v>184</v>
      </c>
      <c r="F177" s="14" t="s">
        <v>185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3"/>
      <c r="W177" s="3"/>
      <c r="X177" s="3"/>
      <c r="Y177" s="3"/>
      <c r="Z177" s="3"/>
    </row>
    <row r="178" spans="1:26" ht="30" customHeight="1">
      <c r="A178" s="11" t="s">
        <v>134</v>
      </c>
      <c r="B178" s="12" t="s">
        <v>217</v>
      </c>
      <c r="C178" s="13" t="s">
        <v>25</v>
      </c>
      <c r="D178" s="14" t="s">
        <v>136</v>
      </c>
      <c r="E178" s="14" t="s">
        <v>137</v>
      </c>
      <c r="F178" s="14" t="s">
        <v>138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3"/>
      <c r="W178" s="3"/>
      <c r="X178" s="3"/>
      <c r="Y178" s="3"/>
      <c r="Z178" s="3"/>
    </row>
    <row r="179" spans="1:26" ht="30" customHeight="1">
      <c r="A179" s="11" t="s">
        <v>134</v>
      </c>
      <c r="B179" s="12" t="s">
        <v>217</v>
      </c>
      <c r="C179" s="13" t="s">
        <v>25</v>
      </c>
      <c r="D179" s="14" t="s">
        <v>136</v>
      </c>
      <c r="E179" s="14" t="s">
        <v>205</v>
      </c>
      <c r="F179" s="14" t="s">
        <v>206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3"/>
      <c r="W179" s="3"/>
      <c r="X179" s="3"/>
      <c r="Y179" s="3"/>
      <c r="Z179" s="3"/>
    </row>
    <row r="180" spans="1:26" ht="30" customHeight="1">
      <c r="A180" s="11" t="s">
        <v>134</v>
      </c>
      <c r="B180" s="12" t="s">
        <v>217</v>
      </c>
      <c r="C180" s="13" t="s">
        <v>25</v>
      </c>
      <c r="D180" s="14" t="s">
        <v>136</v>
      </c>
      <c r="E180" s="14" t="s">
        <v>140</v>
      </c>
      <c r="F180" s="14" t="s">
        <v>141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3"/>
      <c r="W180" s="3"/>
      <c r="X180" s="3"/>
      <c r="Y180" s="3"/>
      <c r="Z180" s="3"/>
    </row>
    <row r="181" spans="1:26" ht="30" customHeight="1">
      <c r="A181" s="11" t="s">
        <v>134</v>
      </c>
      <c r="B181" s="12" t="s">
        <v>217</v>
      </c>
      <c r="C181" s="13" t="s">
        <v>58</v>
      </c>
      <c r="D181" s="14" t="s">
        <v>171</v>
      </c>
      <c r="E181" s="14" t="s">
        <v>181</v>
      </c>
      <c r="F181" s="14" t="s">
        <v>182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3"/>
      <c r="W181" s="3"/>
      <c r="X181" s="3"/>
      <c r="Y181" s="3"/>
      <c r="Z181" s="3"/>
    </row>
    <row r="182" spans="1:26" ht="30" customHeight="1">
      <c r="A182" s="11" t="s">
        <v>134</v>
      </c>
      <c r="B182" s="12" t="s">
        <v>217</v>
      </c>
      <c r="C182" s="13" t="s">
        <v>17</v>
      </c>
      <c r="D182" s="14" t="s">
        <v>143</v>
      </c>
      <c r="E182" s="14" t="s">
        <v>190</v>
      </c>
      <c r="F182" s="14" t="s">
        <v>191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3"/>
      <c r="W182" s="3"/>
      <c r="X182" s="3"/>
      <c r="Y182" s="3"/>
      <c r="Z182" s="3"/>
    </row>
    <row r="183" spans="1:26" ht="30" customHeight="1">
      <c r="A183" s="11" t="s">
        <v>134</v>
      </c>
      <c r="B183" s="12" t="s">
        <v>217</v>
      </c>
      <c r="C183" s="13" t="s">
        <v>17</v>
      </c>
      <c r="D183" s="14" t="s">
        <v>143</v>
      </c>
      <c r="E183" s="14" t="s">
        <v>144</v>
      </c>
      <c r="F183" s="14" t="s">
        <v>145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3"/>
      <c r="W183" s="3"/>
      <c r="X183" s="3"/>
      <c r="Y183" s="3"/>
      <c r="Z183" s="3"/>
    </row>
    <row r="184" spans="1:26" ht="30" customHeight="1">
      <c r="A184" s="11" t="s">
        <v>134</v>
      </c>
      <c r="B184" s="12" t="s">
        <v>217</v>
      </c>
      <c r="C184" s="13" t="s">
        <v>31</v>
      </c>
      <c r="D184" s="14" t="s">
        <v>183</v>
      </c>
      <c r="E184" s="14" t="s">
        <v>184</v>
      </c>
      <c r="F184" s="14" t="s">
        <v>185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3"/>
      <c r="W184" s="3"/>
      <c r="X184" s="3"/>
      <c r="Y184" s="3"/>
      <c r="Z184" s="3"/>
    </row>
    <row r="185" spans="1:26" ht="8.1" customHeight="1">
      <c r="A185" s="20"/>
      <c r="B185" s="21"/>
      <c r="C185" s="22"/>
      <c r="D185" s="23"/>
      <c r="E185" s="23"/>
      <c r="F185" s="23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3"/>
      <c r="W185" s="3"/>
      <c r="X185" s="3"/>
      <c r="Y185" s="3"/>
      <c r="Z185" s="3"/>
    </row>
    <row r="186" spans="1:26" ht="30" customHeight="1">
      <c r="A186" s="11" t="s">
        <v>218</v>
      </c>
      <c r="B186" s="12" t="s">
        <v>219</v>
      </c>
      <c r="C186" s="13" t="s">
        <v>25</v>
      </c>
      <c r="D186" s="14" t="s">
        <v>220</v>
      </c>
      <c r="E186" s="14" t="s">
        <v>221</v>
      </c>
      <c r="F186" s="14" t="s">
        <v>222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0" customHeight="1">
      <c r="A187" s="11" t="s">
        <v>218</v>
      </c>
      <c r="B187" s="12" t="s">
        <v>223</v>
      </c>
      <c r="C187" s="13" t="s">
        <v>8</v>
      </c>
      <c r="D187" s="14" t="s">
        <v>224</v>
      </c>
      <c r="E187" s="14" t="s">
        <v>225</v>
      </c>
      <c r="F187" s="14" t="s">
        <v>226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0" customHeight="1">
      <c r="A188" s="11" t="s">
        <v>218</v>
      </c>
      <c r="B188" s="12" t="s">
        <v>223</v>
      </c>
      <c r="C188" s="13" t="s">
        <v>58</v>
      </c>
      <c r="D188" s="14" t="s">
        <v>227</v>
      </c>
      <c r="E188" s="14" t="s">
        <v>228</v>
      </c>
      <c r="F188" s="14" t="s">
        <v>229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0" customHeight="1">
      <c r="A189" s="11" t="s">
        <v>218</v>
      </c>
      <c r="B189" s="12" t="s">
        <v>223</v>
      </c>
      <c r="C189" s="13" t="s">
        <v>58</v>
      </c>
      <c r="D189" s="14" t="s">
        <v>230</v>
      </c>
      <c r="E189" s="14" t="s">
        <v>231</v>
      </c>
      <c r="F189" s="14" t="s">
        <v>232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0" customHeight="1">
      <c r="A190" s="11" t="s">
        <v>218</v>
      </c>
      <c r="B190" s="12" t="s">
        <v>223</v>
      </c>
      <c r="C190" s="13" t="s">
        <v>233</v>
      </c>
      <c r="D190" s="14" t="s">
        <v>234</v>
      </c>
      <c r="E190" s="14" t="s">
        <v>235</v>
      </c>
      <c r="F190" s="14" t="s">
        <v>236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0" customHeight="1">
      <c r="A191" s="11" t="s">
        <v>218</v>
      </c>
      <c r="B191" s="12" t="s">
        <v>237</v>
      </c>
      <c r="C191" s="13" t="s">
        <v>8</v>
      </c>
      <c r="D191" s="14" t="s">
        <v>224</v>
      </c>
      <c r="E191" s="14" t="s">
        <v>225</v>
      </c>
      <c r="F191" s="14" t="s">
        <v>226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0" customHeight="1">
      <c r="A192" s="11" t="s">
        <v>218</v>
      </c>
      <c r="B192" s="12" t="s">
        <v>238</v>
      </c>
      <c r="C192" s="13" t="s">
        <v>233</v>
      </c>
      <c r="D192" s="14" t="s">
        <v>234</v>
      </c>
      <c r="E192" s="14" t="s">
        <v>235</v>
      </c>
      <c r="F192" s="14" t="s">
        <v>236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0" customHeight="1">
      <c r="A193" s="11" t="s">
        <v>218</v>
      </c>
      <c r="B193" s="12" t="s">
        <v>239</v>
      </c>
      <c r="C193" s="13" t="s">
        <v>58</v>
      </c>
      <c r="D193" s="14" t="s">
        <v>230</v>
      </c>
      <c r="E193" s="14" t="s">
        <v>231</v>
      </c>
      <c r="F193" s="14" t="s">
        <v>232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0" customHeight="1">
      <c r="A194" s="11" t="s">
        <v>218</v>
      </c>
      <c r="B194" s="12" t="s">
        <v>240</v>
      </c>
      <c r="C194" s="13" t="s">
        <v>58</v>
      </c>
      <c r="D194" s="14" t="s">
        <v>230</v>
      </c>
      <c r="E194" s="14" t="s">
        <v>241</v>
      </c>
      <c r="F194" s="14" t="s">
        <v>242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0" customHeight="1">
      <c r="A195" s="11" t="s">
        <v>218</v>
      </c>
      <c r="B195" s="12" t="s">
        <v>243</v>
      </c>
      <c r="C195" s="13" t="s">
        <v>31</v>
      </c>
      <c r="D195" s="14" t="s">
        <v>244</v>
      </c>
      <c r="E195" s="14" t="s">
        <v>245</v>
      </c>
      <c r="F195" s="14" t="s">
        <v>222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0" customHeight="1">
      <c r="A196" s="11" t="s">
        <v>218</v>
      </c>
      <c r="B196" s="12" t="s">
        <v>246</v>
      </c>
      <c r="C196" s="13" t="s">
        <v>233</v>
      </c>
      <c r="D196" s="14" t="s">
        <v>234</v>
      </c>
      <c r="E196" s="14" t="s">
        <v>247</v>
      </c>
      <c r="F196" s="14" t="s">
        <v>248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0" customHeight="1">
      <c r="A197" s="11" t="s">
        <v>218</v>
      </c>
      <c r="B197" s="12" t="s">
        <v>246</v>
      </c>
      <c r="C197" s="13" t="s">
        <v>31</v>
      </c>
      <c r="D197" s="14" t="s">
        <v>244</v>
      </c>
      <c r="E197" s="14" t="s">
        <v>245</v>
      </c>
      <c r="F197" s="14" t="s">
        <v>222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0" customHeight="1">
      <c r="A198" s="11" t="s">
        <v>218</v>
      </c>
      <c r="B198" s="12" t="s">
        <v>249</v>
      </c>
      <c r="C198" s="13" t="s">
        <v>8</v>
      </c>
      <c r="D198" s="14" t="s">
        <v>250</v>
      </c>
      <c r="E198" s="14" t="s">
        <v>251</v>
      </c>
      <c r="F198" s="14" t="s">
        <v>252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0" customHeight="1">
      <c r="A199" s="11" t="s">
        <v>218</v>
      </c>
      <c r="B199" s="12" t="s">
        <v>249</v>
      </c>
      <c r="C199" s="13" t="s">
        <v>25</v>
      </c>
      <c r="D199" s="14" t="s">
        <v>253</v>
      </c>
      <c r="E199" s="14" t="s">
        <v>254</v>
      </c>
      <c r="F199" s="14" t="s">
        <v>255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0" customHeight="1">
      <c r="A200" s="11" t="s">
        <v>218</v>
      </c>
      <c r="B200" s="12" t="s">
        <v>249</v>
      </c>
      <c r="C200" s="13" t="s">
        <v>25</v>
      </c>
      <c r="D200" s="14" t="s">
        <v>256</v>
      </c>
      <c r="E200" s="14" t="s">
        <v>257</v>
      </c>
      <c r="F200" s="14" t="s">
        <v>258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0" customHeight="1">
      <c r="A201" s="11" t="s">
        <v>218</v>
      </c>
      <c r="B201" s="12" t="s">
        <v>249</v>
      </c>
      <c r="C201" s="13" t="s">
        <v>25</v>
      </c>
      <c r="D201" s="14" t="s">
        <v>256</v>
      </c>
      <c r="E201" s="14" t="s">
        <v>259</v>
      </c>
      <c r="F201" s="14" t="s">
        <v>260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0" customHeight="1">
      <c r="A202" s="11" t="s">
        <v>218</v>
      </c>
      <c r="B202" s="12" t="s">
        <v>261</v>
      </c>
      <c r="C202" s="13" t="s">
        <v>25</v>
      </c>
      <c r="D202" s="14" t="s">
        <v>256</v>
      </c>
      <c r="E202" s="14" t="s">
        <v>257</v>
      </c>
      <c r="F202" s="14" t="s">
        <v>258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0" customHeight="1">
      <c r="A203" s="11" t="s">
        <v>218</v>
      </c>
      <c r="B203" s="12" t="s">
        <v>261</v>
      </c>
      <c r="C203" s="13" t="s">
        <v>25</v>
      </c>
      <c r="D203" s="14" t="s">
        <v>256</v>
      </c>
      <c r="E203" s="14" t="s">
        <v>262</v>
      </c>
      <c r="F203" s="14" t="s">
        <v>263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0" customHeight="1">
      <c r="A204" s="11" t="s">
        <v>218</v>
      </c>
      <c r="B204" s="12" t="s">
        <v>261</v>
      </c>
      <c r="C204" s="13" t="s">
        <v>31</v>
      </c>
      <c r="D204" s="14" t="s">
        <v>244</v>
      </c>
      <c r="E204" s="14" t="s">
        <v>264</v>
      </c>
      <c r="F204" s="14" t="s">
        <v>265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0" customHeight="1">
      <c r="A205" s="11" t="s">
        <v>218</v>
      </c>
      <c r="B205" s="12" t="s">
        <v>261</v>
      </c>
      <c r="C205" s="13" t="s">
        <v>31</v>
      </c>
      <c r="D205" s="14" t="s">
        <v>244</v>
      </c>
      <c r="E205" s="14" t="s">
        <v>266</v>
      </c>
      <c r="F205" s="14" t="s">
        <v>267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0" customHeight="1">
      <c r="A206" s="11" t="s">
        <v>218</v>
      </c>
      <c r="B206" s="12" t="s">
        <v>268</v>
      </c>
      <c r="C206" s="13" t="s">
        <v>25</v>
      </c>
      <c r="D206" s="14" t="s">
        <v>256</v>
      </c>
      <c r="E206" s="14" t="s">
        <v>259</v>
      </c>
      <c r="F206" s="14" t="s">
        <v>260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0" customHeight="1">
      <c r="A207" s="11" t="s">
        <v>218</v>
      </c>
      <c r="B207" s="12" t="s">
        <v>268</v>
      </c>
      <c r="C207" s="13" t="s">
        <v>25</v>
      </c>
      <c r="D207" s="14" t="s">
        <v>256</v>
      </c>
      <c r="E207" s="14" t="s">
        <v>262</v>
      </c>
      <c r="F207" s="14" t="s">
        <v>263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0" customHeight="1">
      <c r="A208" s="11" t="s">
        <v>218</v>
      </c>
      <c r="B208" s="12" t="s">
        <v>269</v>
      </c>
      <c r="C208" s="13" t="s">
        <v>25</v>
      </c>
      <c r="D208" s="14" t="s">
        <v>256</v>
      </c>
      <c r="E208" s="14" t="s">
        <v>259</v>
      </c>
      <c r="F208" s="14" t="s">
        <v>260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0" customHeight="1">
      <c r="A209" s="11" t="s">
        <v>218</v>
      </c>
      <c r="B209" s="12" t="s">
        <v>269</v>
      </c>
      <c r="C209" s="13" t="s">
        <v>25</v>
      </c>
      <c r="D209" s="14" t="s">
        <v>256</v>
      </c>
      <c r="E209" s="14" t="s">
        <v>262</v>
      </c>
      <c r="F209" s="14" t="s">
        <v>263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0" customHeight="1">
      <c r="A210" s="11" t="s">
        <v>218</v>
      </c>
      <c r="B210" s="12" t="s">
        <v>269</v>
      </c>
      <c r="C210" s="13" t="s">
        <v>58</v>
      </c>
      <c r="D210" s="14" t="s">
        <v>227</v>
      </c>
      <c r="E210" s="14" t="s">
        <v>270</v>
      </c>
      <c r="F210" s="14" t="s">
        <v>271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0" customHeight="1">
      <c r="A211" s="11" t="s">
        <v>218</v>
      </c>
      <c r="B211" s="12" t="s">
        <v>272</v>
      </c>
      <c r="C211" s="13" t="s">
        <v>25</v>
      </c>
      <c r="D211" s="14" t="s">
        <v>256</v>
      </c>
      <c r="E211" s="14" t="s">
        <v>259</v>
      </c>
      <c r="F211" s="14" t="s">
        <v>260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0" customHeight="1">
      <c r="A212" s="11" t="s">
        <v>218</v>
      </c>
      <c r="B212" s="12" t="s">
        <v>272</v>
      </c>
      <c r="C212" s="13" t="s">
        <v>25</v>
      </c>
      <c r="D212" s="14" t="s">
        <v>256</v>
      </c>
      <c r="E212" s="14" t="s">
        <v>262</v>
      </c>
      <c r="F212" s="14" t="s">
        <v>263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0" customHeight="1">
      <c r="A213" s="11" t="s">
        <v>218</v>
      </c>
      <c r="B213" s="12" t="s">
        <v>273</v>
      </c>
      <c r="C213" s="13" t="s">
        <v>25</v>
      </c>
      <c r="D213" s="14" t="s">
        <v>256</v>
      </c>
      <c r="E213" s="14" t="s">
        <v>259</v>
      </c>
      <c r="F213" s="14" t="s">
        <v>260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0" customHeight="1">
      <c r="A214" s="11" t="s">
        <v>218</v>
      </c>
      <c r="B214" s="12" t="s">
        <v>273</v>
      </c>
      <c r="C214" s="13" t="s">
        <v>25</v>
      </c>
      <c r="D214" s="14" t="s">
        <v>256</v>
      </c>
      <c r="E214" s="14" t="s">
        <v>262</v>
      </c>
      <c r="F214" s="14" t="s">
        <v>263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0" customHeight="1">
      <c r="A215" s="11" t="s">
        <v>218</v>
      </c>
      <c r="B215" s="12" t="s">
        <v>273</v>
      </c>
      <c r="C215" s="13" t="s">
        <v>233</v>
      </c>
      <c r="D215" s="14" t="s">
        <v>234</v>
      </c>
      <c r="E215" s="14" t="s">
        <v>235</v>
      </c>
      <c r="F215" s="14" t="s">
        <v>236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0" customHeight="1">
      <c r="A216" s="11" t="s">
        <v>218</v>
      </c>
      <c r="B216" s="12" t="s">
        <v>274</v>
      </c>
      <c r="C216" s="13" t="s">
        <v>25</v>
      </c>
      <c r="D216" s="14" t="s">
        <v>256</v>
      </c>
      <c r="E216" s="14" t="s">
        <v>262</v>
      </c>
      <c r="F216" s="14" t="s">
        <v>263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0" customHeight="1">
      <c r="A217" s="11" t="s">
        <v>218</v>
      </c>
      <c r="B217" s="12" t="s">
        <v>274</v>
      </c>
      <c r="C217" s="13" t="s">
        <v>58</v>
      </c>
      <c r="D217" s="14" t="s">
        <v>227</v>
      </c>
      <c r="E217" s="14" t="s">
        <v>270</v>
      </c>
      <c r="F217" s="14" t="s">
        <v>271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0" customHeight="1">
      <c r="A218" s="11" t="s">
        <v>218</v>
      </c>
      <c r="B218" s="12" t="s">
        <v>274</v>
      </c>
      <c r="C218" s="13" t="s">
        <v>31</v>
      </c>
      <c r="D218" s="14" t="s">
        <v>244</v>
      </c>
      <c r="E218" s="14" t="s">
        <v>266</v>
      </c>
      <c r="F218" s="14" t="s">
        <v>267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0" customHeight="1">
      <c r="A219" s="11" t="s">
        <v>218</v>
      </c>
      <c r="B219" s="12" t="s">
        <v>275</v>
      </c>
      <c r="C219" s="13" t="s">
        <v>25</v>
      </c>
      <c r="D219" s="14" t="s">
        <v>256</v>
      </c>
      <c r="E219" s="14" t="s">
        <v>259</v>
      </c>
      <c r="F219" s="14" t="s">
        <v>260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0" customHeight="1">
      <c r="A220" s="11" t="s">
        <v>218</v>
      </c>
      <c r="B220" s="12" t="s">
        <v>275</v>
      </c>
      <c r="C220" s="13" t="s">
        <v>25</v>
      </c>
      <c r="D220" s="14" t="s">
        <v>256</v>
      </c>
      <c r="E220" s="14" t="s">
        <v>262</v>
      </c>
      <c r="F220" s="14" t="s">
        <v>263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0" customHeight="1">
      <c r="A221" s="11" t="s">
        <v>218</v>
      </c>
      <c r="B221" s="12" t="s">
        <v>276</v>
      </c>
      <c r="C221" s="13" t="s">
        <v>25</v>
      </c>
      <c r="D221" s="14" t="s">
        <v>256</v>
      </c>
      <c r="E221" s="14" t="s">
        <v>257</v>
      </c>
      <c r="F221" s="14" t="s">
        <v>258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0" customHeight="1">
      <c r="A222" s="11" t="s">
        <v>218</v>
      </c>
      <c r="B222" s="12" t="s">
        <v>276</v>
      </c>
      <c r="C222" s="13" t="s">
        <v>25</v>
      </c>
      <c r="D222" s="14" t="s">
        <v>256</v>
      </c>
      <c r="E222" s="14" t="s">
        <v>262</v>
      </c>
      <c r="F222" s="14" t="s">
        <v>263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0" customHeight="1">
      <c r="A223" s="11" t="s">
        <v>218</v>
      </c>
      <c r="B223" s="12" t="s">
        <v>276</v>
      </c>
      <c r="C223" s="13" t="s">
        <v>233</v>
      </c>
      <c r="D223" s="14" t="s">
        <v>234</v>
      </c>
      <c r="E223" s="14" t="s">
        <v>235</v>
      </c>
      <c r="F223" s="14" t="s">
        <v>236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0" customHeight="1">
      <c r="A224" s="11" t="s">
        <v>218</v>
      </c>
      <c r="B224" s="12" t="s">
        <v>276</v>
      </c>
      <c r="C224" s="13" t="s">
        <v>233</v>
      </c>
      <c r="D224" s="14" t="s">
        <v>234</v>
      </c>
      <c r="E224" s="14" t="s">
        <v>247</v>
      </c>
      <c r="F224" s="14" t="s">
        <v>248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0" customHeight="1">
      <c r="A225" s="11" t="s">
        <v>218</v>
      </c>
      <c r="B225" s="12" t="s">
        <v>276</v>
      </c>
      <c r="C225" s="13" t="s">
        <v>31</v>
      </c>
      <c r="D225" s="14" t="s">
        <v>244</v>
      </c>
      <c r="E225" s="14" t="s">
        <v>264</v>
      </c>
      <c r="F225" s="14" t="s">
        <v>265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0" customHeight="1">
      <c r="A226" s="11" t="s">
        <v>218</v>
      </c>
      <c r="B226" s="12" t="s">
        <v>276</v>
      </c>
      <c r="C226" s="13" t="s">
        <v>31</v>
      </c>
      <c r="D226" s="14" t="s">
        <v>244</v>
      </c>
      <c r="E226" s="14" t="s">
        <v>266</v>
      </c>
      <c r="F226" s="14" t="s">
        <v>267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0" customHeight="1">
      <c r="A227" s="11" t="s">
        <v>218</v>
      </c>
      <c r="B227" s="12" t="s">
        <v>277</v>
      </c>
      <c r="C227" s="13" t="s">
        <v>8</v>
      </c>
      <c r="D227" s="14" t="s">
        <v>224</v>
      </c>
      <c r="E227" s="14" t="s">
        <v>225</v>
      </c>
      <c r="F227" s="14" t="s">
        <v>226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0" customHeight="1">
      <c r="A228" s="11" t="s">
        <v>218</v>
      </c>
      <c r="B228" s="12" t="s">
        <v>277</v>
      </c>
      <c r="C228" s="13" t="s">
        <v>25</v>
      </c>
      <c r="D228" s="14" t="s">
        <v>256</v>
      </c>
      <c r="E228" s="14" t="s">
        <v>259</v>
      </c>
      <c r="F228" s="14" t="s">
        <v>260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0" customHeight="1">
      <c r="A229" s="11" t="s">
        <v>218</v>
      </c>
      <c r="B229" s="12" t="s">
        <v>277</v>
      </c>
      <c r="C229" s="13" t="s">
        <v>233</v>
      </c>
      <c r="D229" s="14" t="s">
        <v>234</v>
      </c>
      <c r="E229" s="14" t="s">
        <v>235</v>
      </c>
      <c r="F229" s="14" t="s">
        <v>236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0" customHeight="1">
      <c r="A230" s="11" t="s">
        <v>218</v>
      </c>
      <c r="B230" s="12" t="s">
        <v>278</v>
      </c>
      <c r="C230" s="13" t="s">
        <v>8</v>
      </c>
      <c r="D230" s="14" t="s">
        <v>279</v>
      </c>
      <c r="E230" s="14" t="s">
        <v>280</v>
      </c>
      <c r="F230" s="14" t="s">
        <v>281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0" customHeight="1">
      <c r="A231" s="11" t="s">
        <v>218</v>
      </c>
      <c r="B231" s="12" t="s">
        <v>278</v>
      </c>
      <c r="C231" s="13" t="s">
        <v>25</v>
      </c>
      <c r="D231" s="14" t="s">
        <v>256</v>
      </c>
      <c r="E231" s="14" t="s">
        <v>259</v>
      </c>
      <c r="F231" s="14" t="s">
        <v>260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0" customHeight="1">
      <c r="A232" s="11" t="s">
        <v>218</v>
      </c>
      <c r="B232" s="12" t="s">
        <v>278</v>
      </c>
      <c r="C232" s="13" t="s">
        <v>233</v>
      </c>
      <c r="D232" s="14" t="s">
        <v>234</v>
      </c>
      <c r="E232" s="14" t="s">
        <v>235</v>
      </c>
      <c r="F232" s="14" t="s">
        <v>236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0" customHeight="1">
      <c r="A233" s="11" t="s">
        <v>218</v>
      </c>
      <c r="B233" s="12" t="s">
        <v>282</v>
      </c>
      <c r="C233" s="13" t="s">
        <v>25</v>
      </c>
      <c r="D233" s="14" t="s">
        <v>256</v>
      </c>
      <c r="E233" s="14" t="s">
        <v>262</v>
      </c>
      <c r="F233" s="14" t="s">
        <v>263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0" customHeight="1">
      <c r="A234" s="11" t="s">
        <v>218</v>
      </c>
      <c r="B234" s="12" t="s">
        <v>282</v>
      </c>
      <c r="C234" s="13" t="s">
        <v>233</v>
      </c>
      <c r="D234" s="14" t="s">
        <v>234</v>
      </c>
      <c r="E234" s="14" t="s">
        <v>235</v>
      </c>
      <c r="F234" s="14" t="s">
        <v>236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0" customHeight="1">
      <c r="A235" s="11" t="s">
        <v>218</v>
      </c>
      <c r="B235" s="12" t="s">
        <v>282</v>
      </c>
      <c r="C235" s="13" t="s">
        <v>233</v>
      </c>
      <c r="D235" s="14" t="s">
        <v>234</v>
      </c>
      <c r="E235" s="14" t="s">
        <v>247</v>
      </c>
      <c r="F235" s="14" t="s">
        <v>248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0" customHeight="1">
      <c r="A236" s="11" t="s">
        <v>218</v>
      </c>
      <c r="B236" s="12" t="s">
        <v>282</v>
      </c>
      <c r="C236" s="13" t="s">
        <v>31</v>
      </c>
      <c r="D236" s="14" t="s">
        <v>244</v>
      </c>
      <c r="E236" s="14" t="s">
        <v>266</v>
      </c>
      <c r="F236" s="14" t="s">
        <v>267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0" customHeight="1">
      <c r="A237" s="11" t="s">
        <v>218</v>
      </c>
      <c r="B237" s="12" t="s">
        <v>283</v>
      </c>
      <c r="C237" s="13" t="s">
        <v>25</v>
      </c>
      <c r="D237" s="14" t="s">
        <v>256</v>
      </c>
      <c r="E237" s="14" t="s">
        <v>257</v>
      </c>
      <c r="F237" s="14" t="s">
        <v>258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0" customHeight="1">
      <c r="A238" s="11" t="s">
        <v>218</v>
      </c>
      <c r="B238" s="12" t="s">
        <v>283</v>
      </c>
      <c r="C238" s="13" t="s">
        <v>25</v>
      </c>
      <c r="D238" s="14" t="s">
        <v>256</v>
      </c>
      <c r="E238" s="14" t="s">
        <v>262</v>
      </c>
      <c r="F238" s="14" t="s">
        <v>263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0" customHeight="1">
      <c r="A239" s="11" t="s">
        <v>218</v>
      </c>
      <c r="B239" s="12" t="s">
        <v>283</v>
      </c>
      <c r="C239" s="13" t="s">
        <v>58</v>
      </c>
      <c r="D239" s="14" t="s">
        <v>227</v>
      </c>
      <c r="E239" s="14" t="s">
        <v>270</v>
      </c>
      <c r="F239" s="14" t="s">
        <v>271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0" customHeight="1">
      <c r="A240" s="11" t="s">
        <v>218</v>
      </c>
      <c r="B240" s="12" t="s">
        <v>283</v>
      </c>
      <c r="C240" s="13" t="s">
        <v>31</v>
      </c>
      <c r="D240" s="14" t="s">
        <v>244</v>
      </c>
      <c r="E240" s="14" t="s">
        <v>266</v>
      </c>
      <c r="F240" s="14" t="s">
        <v>267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0" customHeight="1">
      <c r="A241" s="11" t="s">
        <v>218</v>
      </c>
      <c r="B241" s="12" t="s">
        <v>284</v>
      </c>
      <c r="C241" s="13" t="s">
        <v>25</v>
      </c>
      <c r="D241" s="14" t="s">
        <v>256</v>
      </c>
      <c r="E241" s="14" t="s">
        <v>259</v>
      </c>
      <c r="F241" s="14" t="s">
        <v>260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0" customHeight="1">
      <c r="A242" s="11" t="s">
        <v>218</v>
      </c>
      <c r="B242" s="12" t="s">
        <v>284</v>
      </c>
      <c r="C242" s="13" t="s">
        <v>25</v>
      </c>
      <c r="D242" s="14" t="s">
        <v>256</v>
      </c>
      <c r="E242" s="14" t="s">
        <v>262</v>
      </c>
      <c r="F242" s="14" t="s">
        <v>263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0" customHeight="1">
      <c r="A243" s="11" t="s">
        <v>218</v>
      </c>
      <c r="B243" s="12" t="s">
        <v>284</v>
      </c>
      <c r="C243" s="13" t="s">
        <v>58</v>
      </c>
      <c r="D243" s="14" t="s">
        <v>227</v>
      </c>
      <c r="E243" s="14" t="s">
        <v>270</v>
      </c>
      <c r="F243" s="14" t="s">
        <v>271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0" customHeight="1">
      <c r="A244" s="11" t="s">
        <v>218</v>
      </c>
      <c r="B244" s="12" t="s">
        <v>284</v>
      </c>
      <c r="C244" s="13" t="s">
        <v>233</v>
      </c>
      <c r="D244" s="14" t="s">
        <v>234</v>
      </c>
      <c r="E244" s="14" t="s">
        <v>235</v>
      </c>
      <c r="F244" s="14" t="s">
        <v>236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0" customHeight="1">
      <c r="A245" s="11" t="s">
        <v>218</v>
      </c>
      <c r="B245" s="12" t="s">
        <v>285</v>
      </c>
      <c r="C245" s="13" t="s">
        <v>8</v>
      </c>
      <c r="D245" s="14" t="s">
        <v>279</v>
      </c>
      <c r="E245" s="14" t="s">
        <v>280</v>
      </c>
      <c r="F245" s="14" t="s">
        <v>281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0" customHeight="1">
      <c r="A246" s="11" t="s">
        <v>218</v>
      </c>
      <c r="B246" s="12" t="s">
        <v>285</v>
      </c>
      <c r="C246" s="13" t="s">
        <v>25</v>
      </c>
      <c r="D246" s="14" t="s">
        <v>256</v>
      </c>
      <c r="E246" s="14" t="s">
        <v>259</v>
      </c>
      <c r="F246" s="14" t="s">
        <v>260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0" customHeight="1">
      <c r="A247" s="11" t="s">
        <v>218</v>
      </c>
      <c r="B247" s="12" t="s">
        <v>285</v>
      </c>
      <c r="C247" s="13" t="s">
        <v>25</v>
      </c>
      <c r="D247" s="14" t="s">
        <v>256</v>
      </c>
      <c r="E247" s="14" t="s">
        <v>262</v>
      </c>
      <c r="F247" s="14" t="s">
        <v>263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0" customHeight="1">
      <c r="A248" s="11" t="s">
        <v>218</v>
      </c>
      <c r="B248" s="12" t="s">
        <v>285</v>
      </c>
      <c r="C248" s="13" t="s">
        <v>58</v>
      </c>
      <c r="D248" s="14" t="s">
        <v>227</v>
      </c>
      <c r="E248" s="14" t="s">
        <v>270</v>
      </c>
      <c r="F248" s="14" t="s">
        <v>271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0" customHeight="1">
      <c r="A249" s="11" t="s">
        <v>218</v>
      </c>
      <c r="B249" s="12" t="s">
        <v>285</v>
      </c>
      <c r="C249" s="13" t="s">
        <v>31</v>
      </c>
      <c r="D249" s="14" t="s">
        <v>244</v>
      </c>
      <c r="E249" s="14" t="s">
        <v>266</v>
      </c>
      <c r="F249" s="14" t="s">
        <v>267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0" customHeight="1">
      <c r="A250" s="11" t="s">
        <v>218</v>
      </c>
      <c r="B250" s="12" t="s">
        <v>286</v>
      </c>
      <c r="C250" s="13" t="s">
        <v>25</v>
      </c>
      <c r="D250" s="14" t="s">
        <v>256</v>
      </c>
      <c r="E250" s="14" t="s">
        <v>262</v>
      </c>
      <c r="F250" s="14" t="s">
        <v>263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0" customHeight="1">
      <c r="A251" s="11" t="s">
        <v>218</v>
      </c>
      <c r="B251" s="12" t="s">
        <v>286</v>
      </c>
      <c r="C251" s="13" t="s">
        <v>58</v>
      </c>
      <c r="D251" s="14" t="s">
        <v>227</v>
      </c>
      <c r="E251" s="14" t="s">
        <v>270</v>
      </c>
      <c r="F251" s="14" t="s">
        <v>271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0" customHeight="1">
      <c r="A252" s="11" t="s">
        <v>218</v>
      </c>
      <c r="B252" s="12" t="s">
        <v>286</v>
      </c>
      <c r="C252" s="13" t="s">
        <v>31</v>
      </c>
      <c r="D252" s="14" t="s">
        <v>244</v>
      </c>
      <c r="E252" s="14" t="s">
        <v>266</v>
      </c>
      <c r="F252" s="14" t="s">
        <v>267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0" customHeight="1">
      <c r="A253" s="11" t="s">
        <v>218</v>
      </c>
      <c r="B253" s="12" t="s">
        <v>287</v>
      </c>
      <c r="C253" s="13" t="s">
        <v>25</v>
      </c>
      <c r="D253" s="14" t="s">
        <v>256</v>
      </c>
      <c r="E253" s="14" t="s">
        <v>262</v>
      </c>
      <c r="F253" s="14" t="s">
        <v>263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0" customHeight="1">
      <c r="A254" s="11" t="s">
        <v>218</v>
      </c>
      <c r="B254" s="12" t="s">
        <v>287</v>
      </c>
      <c r="C254" s="13" t="s">
        <v>233</v>
      </c>
      <c r="D254" s="14" t="s">
        <v>234</v>
      </c>
      <c r="E254" s="14" t="s">
        <v>235</v>
      </c>
      <c r="F254" s="14" t="s">
        <v>236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0" customHeight="1">
      <c r="A255" s="11" t="s">
        <v>218</v>
      </c>
      <c r="B255" s="12" t="s">
        <v>287</v>
      </c>
      <c r="C255" s="13" t="s">
        <v>233</v>
      </c>
      <c r="D255" s="14" t="s">
        <v>234</v>
      </c>
      <c r="E255" s="14" t="s">
        <v>247</v>
      </c>
      <c r="F255" s="14" t="s">
        <v>248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0" customHeight="1">
      <c r="A256" s="11" t="s">
        <v>218</v>
      </c>
      <c r="B256" s="12" t="s">
        <v>287</v>
      </c>
      <c r="C256" s="13" t="s">
        <v>31</v>
      </c>
      <c r="D256" s="14" t="s">
        <v>244</v>
      </c>
      <c r="E256" s="14" t="s">
        <v>266</v>
      </c>
      <c r="F256" s="14" t="s">
        <v>267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0" customHeight="1">
      <c r="A257" s="11" t="s">
        <v>218</v>
      </c>
      <c r="B257" s="12" t="s">
        <v>288</v>
      </c>
      <c r="C257" s="13" t="s">
        <v>25</v>
      </c>
      <c r="D257" s="14" t="s">
        <v>256</v>
      </c>
      <c r="E257" s="14" t="s">
        <v>262</v>
      </c>
      <c r="F257" s="14" t="s">
        <v>263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0" customHeight="1">
      <c r="A258" s="11" t="s">
        <v>218</v>
      </c>
      <c r="B258" s="12" t="s">
        <v>288</v>
      </c>
      <c r="C258" s="13" t="s">
        <v>233</v>
      </c>
      <c r="D258" s="14" t="s">
        <v>234</v>
      </c>
      <c r="E258" s="14" t="s">
        <v>235</v>
      </c>
      <c r="F258" s="14" t="s">
        <v>236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0" customHeight="1">
      <c r="A259" s="11" t="s">
        <v>218</v>
      </c>
      <c r="B259" s="12" t="s">
        <v>289</v>
      </c>
      <c r="C259" s="13" t="s">
        <v>25</v>
      </c>
      <c r="D259" s="14" t="s">
        <v>256</v>
      </c>
      <c r="E259" s="14" t="s">
        <v>259</v>
      </c>
      <c r="F259" s="14" t="s">
        <v>260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0" customHeight="1">
      <c r="A260" s="11" t="s">
        <v>218</v>
      </c>
      <c r="B260" s="12" t="s">
        <v>290</v>
      </c>
      <c r="C260" s="13" t="s">
        <v>25</v>
      </c>
      <c r="D260" s="14" t="s">
        <v>256</v>
      </c>
      <c r="E260" s="14" t="s">
        <v>259</v>
      </c>
      <c r="F260" s="14" t="s">
        <v>260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0" customHeight="1">
      <c r="A261" s="11" t="s">
        <v>218</v>
      </c>
      <c r="B261" s="12" t="s">
        <v>291</v>
      </c>
      <c r="C261" s="13" t="s">
        <v>25</v>
      </c>
      <c r="D261" s="14" t="s">
        <v>256</v>
      </c>
      <c r="E261" s="14" t="s">
        <v>259</v>
      </c>
      <c r="F261" s="14" t="s">
        <v>260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0" customHeight="1">
      <c r="A262" s="11" t="s">
        <v>218</v>
      </c>
      <c r="B262" s="12" t="s">
        <v>291</v>
      </c>
      <c r="C262" s="13" t="s">
        <v>25</v>
      </c>
      <c r="D262" s="14" t="s">
        <v>256</v>
      </c>
      <c r="E262" s="14" t="s">
        <v>262</v>
      </c>
      <c r="F262" s="14" t="s">
        <v>263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0" customHeight="1">
      <c r="A263" s="11" t="s">
        <v>218</v>
      </c>
      <c r="B263" s="12" t="s">
        <v>291</v>
      </c>
      <c r="C263" s="13" t="s">
        <v>31</v>
      </c>
      <c r="D263" s="14" t="s">
        <v>244</v>
      </c>
      <c r="E263" s="14" t="s">
        <v>266</v>
      </c>
      <c r="F263" s="14" t="s">
        <v>267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0" customHeight="1">
      <c r="A264" s="11" t="s">
        <v>218</v>
      </c>
      <c r="B264" s="12" t="s">
        <v>292</v>
      </c>
      <c r="C264" s="13" t="s">
        <v>8</v>
      </c>
      <c r="D264" s="14" t="s">
        <v>279</v>
      </c>
      <c r="E264" s="14" t="s">
        <v>280</v>
      </c>
      <c r="F264" s="14" t="s">
        <v>281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0" customHeight="1">
      <c r="A265" s="11" t="s">
        <v>218</v>
      </c>
      <c r="B265" s="12" t="s">
        <v>292</v>
      </c>
      <c r="C265" s="13" t="s">
        <v>25</v>
      </c>
      <c r="D265" s="14" t="s">
        <v>256</v>
      </c>
      <c r="E265" s="14" t="s">
        <v>262</v>
      </c>
      <c r="F265" s="14" t="s">
        <v>263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0" customHeight="1">
      <c r="A266" s="11" t="s">
        <v>218</v>
      </c>
      <c r="B266" s="12" t="s">
        <v>292</v>
      </c>
      <c r="C266" s="13" t="s">
        <v>58</v>
      </c>
      <c r="D266" s="14" t="s">
        <v>227</v>
      </c>
      <c r="E266" s="14" t="s">
        <v>270</v>
      </c>
      <c r="F266" s="14" t="s">
        <v>271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0" customHeight="1">
      <c r="A267" s="11" t="s">
        <v>218</v>
      </c>
      <c r="B267" s="12" t="s">
        <v>292</v>
      </c>
      <c r="C267" s="13" t="s">
        <v>233</v>
      </c>
      <c r="D267" s="14" t="s">
        <v>234</v>
      </c>
      <c r="E267" s="14" t="s">
        <v>235</v>
      </c>
      <c r="F267" s="14" t="s">
        <v>236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0" customHeight="1">
      <c r="A268" s="11" t="s">
        <v>218</v>
      </c>
      <c r="B268" s="12" t="s">
        <v>292</v>
      </c>
      <c r="C268" s="13" t="s">
        <v>233</v>
      </c>
      <c r="D268" s="14" t="s">
        <v>234</v>
      </c>
      <c r="E268" s="14" t="s">
        <v>247</v>
      </c>
      <c r="F268" s="14" t="s">
        <v>248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0" customHeight="1">
      <c r="A269" s="11" t="s">
        <v>218</v>
      </c>
      <c r="B269" s="12" t="s">
        <v>292</v>
      </c>
      <c r="C269" s="13" t="s">
        <v>31</v>
      </c>
      <c r="D269" s="14" t="s">
        <v>244</v>
      </c>
      <c r="E269" s="14" t="s">
        <v>264</v>
      </c>
      <c r="F269" s="14" t="s">
        <v>265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0" customHeight="1">
      <c r="A270" s="11" t="s">
        <v>218</v>
      </c>
      <c r="B270" s="12" t="s">
        <v>292</v>
      </c>
      <c r="C270" s="13" t="s">
        <v>31</v>
      </c>
      <c r="D270" s="14" t="s">
        <v>244</v>
      </c>
      <c r="E270" s="14" t="s">
        <v>266</v>
      </c>
      <c r="F270" s="14" t="s">
        <v>267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0" customHeight="1">
      <c r="A271" s="11" t="s">
        <v>218</v>
      </c>
      <c r="B271" s="12" t="s">
        <v>293</v>
      </c>
      <c r="C271" s="13" t="s">
        <v>8</v>
      </c>
      <c r="D271" s="14" t="s">
        <v>279</v>
      </c>
      <c r="E271" s="14" t="s">
        <v>280</v>
      </c>
      <c r="F271" s="14" t="s">
        <v>281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0" customHeight="1">
      <c r="A272" s="11" t="s">
        <v>218</v>
      </c>
      <c r="B272" s="12" t="s">
        <v>293</v>
      </c>
      <c r="C272" s="13" t="s">
        <v>25</v>
      </c>
      <c r="D272" s="14" t="s">
        <v>256</v>
      </c>
      <c r="E272" s="14" t="s">
        <v>262</v>
      </c>
      <c r="F272" s="14" t="s">
        <v>263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0" customHeight="1">
      <c r="A273" s="11" t="s">
        <v>218</v>
      </c>
      <c r="B273" s="12" t="s">
        <v>293</v>
      </c>
      <c r="C273" s="13" t="s">
        <v>58</v>
      </c>
      <c r="D273" s="14" t="s">
        <v>227</v>
      </c>
      <c r="E273" s="14" t="s">
        <v>270</v>
      </c>
      <c r="F273" s="14" t="s">
        <v>271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0" customHeight="1">
      <c r="A274" s="11" t="s">
        <v>218</v>
      </c>
      <c r="B274" s="12" t="s">
        <v>293</v>
      </c>
      <c r="C274" s="13" t="s">
        <v>233</v>
      </c>
      <c r="D274" s="14" t="s">
        <v>234</v>
      </c>
      <c r="E274" s="14" t="s">
        <v>235</v>
      </c>
      <c r="F274" s="14" t="s">
        <v>236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0" customHeight="1">
      <c r="A275" s="11" t="s">
        <v>218</v>
      </c>
      <c r="B275" s="12" t="s">
        <v>293</v>
      </c>
      <c r="C275" s="13" t="s">
        <v>233</v>
      </c>
      <c r="D275" s="14" t="s">
        <v>234</v>
      </c>
      <c r="E275" s="14" t="s">
        <v>247</v>
      </c>
      <c r="F275" s="14" t="s">
        <v>248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0" customHeight="1">
      <c r="A276" s="11" t="s">
        <v>218</v>
      </c>
      <c r="B276" s="12" t="s">
        <v>293</v>
      </c>
      <c r="C276" s="13" t="s">
        <v>31</v>
      </c>
      <c r="D276" s="14" t="s">
        <v>244</v>
      </c>
      <c r="E276" s="14" t="s">
        <v>264</v>
      </c>
      <c r="F276" s="14" t="s">
        <v>265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0" customHeight="1">
      <c r="A277" s="11" t="s">
        <v>218</v>
      </c>
      <c r="B277" s="12" t="s">
        <v>293</v>
      </c>
      <c r="C277" s="13" t="s">
        <v>31</v>
      </c>
      <c r="D277" s="14" t="s">
        <v>244</v>
      </c>
      <c r="E277" s="14" t="s">
        <v>266</v>
      </c>
      <c r="F277" s="14" t="s">
        <v>267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0" customHeight="1">
      <c r="A278" s="11" t="s">
        <v>218</v>
      </c>
      <c r="B278" s="12" t="s">
        <v>294</v>
      </c>
      <c r="C278" s="13" t="s">
        <v>8</v>
      </c>
      <c r="D278" s="14" t="s">
        <v>279</v>
      </c>
      <c r="E278" s="14" t="s">
        <v>295</v>
      </c>
      <c r="F278" s="14" t="s">
        <v>296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0" customHeight="1">
      <c r="A279" s="11" t="s">
        <v>218</v>
      </c>
      <c r="B279" s="12" t="s">
        <v>294</v>
      </c>
      <c r="C279" s="13" t="s">
        <v>233</v>
      </c>
      <c r="D279" s="14" t="s">
        <v>234</v>
      </c>
      <c r="E279" s="14" t="s">
        <v>247</v>
      </c>
      <c r="F279" s="14" t="s">
        <v>248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0" customHeight="1">
      <c r="A280" s="8"/>
      <c r="B280" s="6"/>
      <c r="C280" s="6"/>
      <c r="D280" s="6"/>
      <c r="E280" s="9"/>
      <c r="F280" s="10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0" customHeight="1">
      <c r="A281" s="8"/>
      <c r="B281" s="6"/>
      <c r="C281" s="6"/>
      <c r="D281" s="6"/>
      <c r="E281" s="9"/>
      <c r="F281" s="10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0" customHeight="1">
      <c r="A282" s="8"/>
      <c r="B282" s="6"/>
      <c r="C282" s="6"/>
      <c r="D282" s="6"/>
      <c r="E282" s="9"/>
      <c r="F282" s="10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0" customHeight="1">
      <c r="A283" s="8"/>
      <c r="B283" s="6"/>
      <c r="C283" s="6"/>
      <c r="D283" s="6"/>
      <c r="E283" s="9"/>
      <c r="F283" s="10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0" customHeight="1">
      <c r="A284" s="8"/>
      <c r="B284" s="6"/>
      <c r="C284" s="6"/>
      <c r="D284" s="6"/>
      <c r="E284" s="9"/>
      <c r="F284" s="10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0" customHeight="1">
      <c r="A285" s="8"/>
      <c r="B285" s="6"/>
      <c r="C285" s="6"/>
      <c r="D285" s="6"/>
      <c r="E285" s="9"/>
      <c r="F285" s="10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0" customHeight="1">
      <c r="A286" s="8"/>
      <c r="B286" s="6"/>
      <c r="C286" s="6"/>
      <c r="D286" s="6"/>
      <c r="E286" s="9"/>
      <c r="F286" s="10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0" customHeight="1">
      <c r="A287" s="8"/>
      <c r="B287" s="6"/>
      <c r="C287" s="6"/>
      <c r="D287" s="6"/>
      <c r="E287" s="9"/>
      <c r="F287" s="10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0" customHeight="1">
      <c r="A288" s="8"/>
      <c r="B288" s="6"/>
      <c r="C288" s="6"/>
      <c r="D288" s="6"/>
      <c r="E288" s="9"/>
      <c r="F288" s="10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0" customHeight="1">
      <c r="A289" s="8"/>
      <c r="B289" s="6"/>
      <c r="C289" s="6"/>
      <c r="D289" s="6"/>
      <c r="E289" s="9"/>
      <c r="F289" s="10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0" customHeight="1">
      <c r="A290" s="8"/>
      <c r="B290" s="6"/>
      <c r="C290" s="6"/>
      <c r="D290" s="6"/>
      <c r="E290" s="9"/>
      <c r="F290" s="10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0" customHeight="1">
      <c r="A291" s="8"/>
      <c r="B291" s="6"/>
      <c r="C291" s="6"/>
      <c r="D291" s="6"/>
      <c r="E291" s="9"/>
      <c r="F291" s="10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0" customHeight="1">
      <c r="A292" s="8"/>
      <c r="B292" s="6"/>
      <c r="C292" s="6"/>
      <c r="D292" s="6"/>
      <c r="E292" s="9"/>
      <c r="F292" s="10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0" customHeight="1">
      <c r="A293" s="8"/>
      <c r="B293" s="6"/>
      <c r="C293" s="6"/>
      <c r="D293" s="6"/>
      <c r="E293" s="9"/>
      <c r="F293" s="10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0" customHeight="1">
      <c r="A294" s="8"/>
      <c r="B294" s="6"/>
      <c r="C294" s="6"/>
      <c r="D294" s="6"/>
      <c r="E294" s="9"/>
      <c r="F294" s="10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0" customHeight="1">
      <c r="A295" s="8"/>
      <c r="B295" s="6"/>
      <c r="C295" s="6"/>
      <c r="D295" s="6"/>
      <c r="E295" s="9"/>
      <c r="F295" s="10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0" customHeight="1">
      <c r="A296" s="8"/>
      <c r="B296" s="6"/>
      <c r="C296" s="6"/>
      <c r="D296" s="6"/>
      <c r="E296" s="9"/>
      <c r="F296" s="10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0" customHeight="1">
      <c r="A297" s="8"/>
      <c r="B297" s="6"/>
      <c r="C297" s="6"/>
      <c r="D297" s="6"/>
      <c r="E297" s="9"/>
      <c r="F297" s="10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0" customHeight="1">
      <c r="A298" s="8"/>
      <c r="B298" s="6"/>
      <c r="C298" s="6"/>
      <c r="D298" s="6"/>
      <c r="E298" s="9"/>
      <c r="F298" s="10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0" customHeight="1">
      <c r="A299" s="8"/>
      <c r="B299" s="6"/>
      <c r="C299" s="6"/>
      <c r="D299" s="6"/>
      <c r="E299" s="9"/>
      <c r="F299" s="10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0" customHeight="1">
      <c r="A300" s="8"/>
      <c r="B300" s="6"/>
      <c r="C300" s="6"/>
      <c r="D300" s="6"/>
      <c r="E300" s="9"/>
      <c r="F300" s="10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0" customHeight="1">
      <c r="A301" s="8"/>
      <c r="B301" s="6"/>
      <c r="C301" s="6"/>
      <c r="D301" s="6"/>
      <c r="E301" s="9"/>
      <c r="F301" s="10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0" customHeight="1">
      <c r="A302" s="8"/>
      <c r="B302" s="6"/>
      <c r="C302" s="6"/>
      <c r="D302" s="6"/>
      <c r="E302" s="9"/>
      <c r="F302" s="10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0" customHeight="1">
      <c r="A303" s="8"/>
      <c r="B303" s="6"/>
      <c r="C303" s="6"/>
      <c r="D303" s="6"/>
      <c r="E303" s="9"/>
      <c r="F303" s="10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0" customHeight="1">
      <c r="A304" s="8"/>
      <c r="B304" s="6"/>
      <c r="C304" s="6"/>
      <c r="D304" s="6"/>
      <c r="E304" s="9"/>
      <c r="F304" s="10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0" customHeight="1">
      <c r="A305" s="8"/>
      <c r="B305" s="6"/>
      <c r="C305" s="6"/>
      <c r="D305" s="6"/>
      <c r="E305" s="9"/>
      <c r="F305" s="10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0" customHeight="1">
      <c r="A306" s="8"/>
      <c r="B306" s="6"/>
      <c r="C306" s="6"/>
      <c r="D306" s="6"/>
      <c r="E306" s="9"/>
      <c r="F306" s="10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0" customHeight="1">
      <c r="A307" s="8"/>
      <c r="B307" s="6"/>
      <c r="C307" s="6"/>
      <c r="D307" s="6"/>
      <c r="E307" s="9"/>
      <c r="F307" s="10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0" customHeight="1">
      <c r="A308" s="8"/>
      <c r="B308" s="6"/>
      <c r="C308" s="6"/>
      <c r="D308" s="6"/>
      <c r="E308" s="9"/>
      <c r="F308" s="10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0" customHeight="1">
      <c r="A309" s="8"/>
      <c r="B309" s="6"/>
      <c r="C309" s="6"/>
      <c r="D309" s="6"/>
      <c r="E309" s="9"/>
      <c r="F309" s="10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0" customHeight="1">
      <c r="A310" s="8"/>
      <c r="B310" s="6"/>
      <c r="C310" s="6"/>
      <c r="D310" s="6"/>
      <c r="E310" s="9"/>
      <c r="F310" s="10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0" customHeight="1">
      <c r="A311" s="8"/>
      <c r="B311" s="6"/>
      <c r="C311" s="6"/>
      <c r="D311" s="6"/>
      <c r="E311" s="9"/>
      <c r="F311" s="10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0" customHeight="1">
      <c r="A312" s="8"/>
      <c r="B312" s="6"/>
      <c r="C312" s="6"/>
      <c r="D312" s="6"/>
      <c r="E312" s="9"/>
      <c r="F312" s="10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0" customHeight="1">
      <c r="A313" s="8"/>
      <c r="B313" s="6"/>
      <c r="C313" s="6"/>
      <c r="D313" s="6"/>
      <c r="E313" s="9"/>
      <c r="F313" s="10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0" customHeight="1">
      <c r="A314" s="8"/>
      <c r="B314" s="6"/>
      <c r="C314" s="6"/>
      <c r="D314" s="6"/>
      <c r="E314" s="9"/>
      <c r="F314" s="10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0" customHeight="1">
      <c r="A315" s="8"/>
      <c r="B315" s="6"/>
      <c r="C315" s="6"/>
      <c r="D315" s="6"/>
      <c r="E315" s="9"/>
      <c r="F315" s="10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0" customHeight="1">
      <c r="A316" s="8"/>
      <c r="B316" s="6"/>
      <c r="C316" s="6"/>
      <c r="D316" s="6"/>
      <c r="E316" s="9"/>
      <c r="F316" s="10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0" customHeight="1">
      <c r="A317" s="8"/>
      <c r="B317" s="6"/>
      <c r="C317" s="6"/>
      <c r="D317" s="6"/>
      <c r="E317" s="9"/>
      <c r="F317" s="10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0" customHeight="1">
      <c r="A318" s="8"/>
      <c r="B318" s="6"/>
      <c r="C318" s="6"/>
      <c r="D318" s="6"/>
      <c r="E318" s="9"/>
      <c r="F318" s="10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0" customHeight="1">
      <c r="A319" s="8"/>
      <c r="B319" s="6"/>
      <c r="C319" s="6"/>
      <c r="D319" s="6"/>
      <c r="E319" s="9"/>
      <c r="F319" s="10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0" customHeight="1">
      <c r="A320" s="8"/>
      <c r="B320" s="6"/>
      <c r="C320" s="6"/>
      <c r="D320" s="6"/>
      <c r="E320" s="9"/>
      <c r="F320" s="10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0" customHeight="1">
      <c r="A321" s="8"/>
      <c r="B321" s="6"/>
      <c r="C321" s="6"/>
      <c r="D321" s="6"/>
      <c r="E321" s="9"/>
      <c r="F321" s="10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0" customHeight="1">
      <c r="A322" s="8"/>
      <c r="B322" s="6"/>
      <c r="C322" s="6"/>
      <c r="D322" s="6"/>
      <c r="E322" s="9"/>
      <c r="F322" s="10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0" customHeight="1">
      <c r="A323" s="8"/>
      <c r="B323" s="6"/>
      <c r="C323" s="6"/>
      <c r="D323" s="6"/>
      <c r="E323" s="9"/>
      <c r="F323" s="10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0" customHeight="1">
      <c r="A324" s="8"/>
      <c r="B324" s="6"/>
      <c r="C324" s="6"/>
      <c r="D324" s="6"/>
      <c r="E324" s="9"/>
      <c r="F324" s="10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0" customHeight="1">
      <c r="A325" s="8"/>
      <c r="B325" s="6"/>
      <c r="C325" s="6"/>
      <c r="D325" s="6"/>
      <c r="E325" s="9"/>
      <c r="F325" s="10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0" customHeight="1">
      <c r="A326" s="8"/>
      <c r="B326" s="6"/>
      <c r="C326" s="6"/>
      <c r="D326" s="6"/>
      <c r="E326" s="9"/>
      <c r="F326" s="10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0" customHeight="1">
      <c r="A327" s="8"/>
      <c r="B327" s="6"/>
      <c r="C327" s="6"/>
      <c r="D327" s="6"/>
      <c r="E327" s="9"/>
      <c r="F327" s="10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0" customHeight="1">
      <c r="A328" s="8"/>
      <c r="B328" s="6"/>
      <c r="C328" s="6"/>
      <c r="D328" s="6"/>
      <c r="E328" s="9"/>
      <c r="F328" s="10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0" customHeight="1">
      <c r="A329" s="8"/>
      <c r="B329" s="6"/>
      <c r="C329" s="6"/>
      <c r="D329" s="6"/>
      <c r="E329" s="9"/>
      <c r="F329" s="10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0" customHeight="1">
      <c r="A330" s="8"/>
      <c r="B330" s="6"/>
      <c r="C330" s="6"/>
      <c r="D330" s="6"/>
      <c r="E330" s="9"/>
      <c r="F330" s="10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0" customHeight="1">
      <c r="A331" s="8"/>
      <c r="B331" s="6"/>
      <c r="C331" s="6"/>
      <c r="D331" s="6"/>
      <c r="E331" s="9"/>
      <c r="F331" s="10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0" customHeight="1">
      <c r="A332" s="8"/>
      <c r="B332" s="6"/>
      <c r="C332" s="6"/>
      <c r="D332" s="6"/>
      <c r="E332" s="9"/>
      <c r="F332" s="10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0" customHeight="1">
      <c r="A333" s="8"/>
      <c r="B333" s="6"/>
      <c r="C333" s="6"/>
      <c r="D333" s="6"/>
      <c r="E333" s="9"/>
      <c r="F333" s="10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0" customHeight="1">
      <c r="A334" s="8"/>
      <c r="B334" s="6"/>
      <c r="C334" s="6"/>
      <c r="D334" s="6"/>
      <c r="E334" s="9"/>
      <c r="F334" s="10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0" customHeight="1">
      <c r="A335" s="8"/>
      <c r="B335" s="6"/>
      <c r="C335" s="6"/>
      <c r="D335" s="6"/>
      <c r="E335" s="9"/>
      <c r="F335" s="10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0" customHeight="1">
      <c r="A336" s="8"/>
      <c r="B336" s="6"/>
      <c r="C336" s="6"/>
      <c r="D336" s="6"/>
      <c r="E336" s="9"/>
      <c r="F336" s="10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0" customHeight="1">
      <c r="A337" s="8"/>
      <c r="B337" s="6"/>
      <c r="C337" s="6"/>
      <c r="D337" s="6"/>
      <c r="E337" s="9"/>
      <c r="F337" s="10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0" customHeight="1">
      <c r="A338" s="8"/>
      <c r="B338" s="6"/>
      <c r="C338" s="6"/>
      <c r="D338" s="6"/>
      <c r="E338" s="9"/>
      <c r="F338" s="10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0" customHeight="1">
      <c r="A339" s="8"/>
      <c r="B339" s="6"/>
      <c r="C339" s="6"/>
      <c r="D339" s="6"/>
      <c r="E339" s="9"/>
      <c r="F339" s="10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0" customHeight="1">
      <c r="A340" s="8"/>
      <c r="B340" s="6"/>
      <c r="C340" s="6"/>
      <c r="D340" s="6"/>
      <c r="E340" s="9"/>
      <c r="F340" s="10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0" customHeight="1">
      <c r="A341" s="8"/>
      <c r="B341" s="6"/>
      <c r="C341" s="6"/>
      <c r="D341" s="6"/>
      <c r="E341" s="9"/>
      <c r="F341" s="10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0" customHeight="1">
      <c r="A342" s="8"/>
      <c r="B342" s="6"/>
      <c r="C342" s="6"/>
      <c r="D342" s="6"/>
      <c r="E342" s="9"/>
      <c r="F342" s="10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0" customHeight="1">
      <c r="A343" s="8"/>
      <c r="B343" s="6"/>
      <c r="C343" s="6"/>
      <c r="D343" s="6"/>
      <c r="E343" s="9"/>
      <c r="F343" s="10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0" customHeight="1">
      <c r="A344" s="8"/>
      <c r="B344" s="6"/>
      <c r="C344" s="6"/>
      <c r="D344" s="6"/>
      <c r="E344" s="9"/>
      <c r="F344" s="10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0" customHeight="1">
      <c r="A345" s="8"/>
      <c r="B345" s="6"/>
      <c r="C345" s="6"/>
      <c r="D345" s="6"/>
      <c r="E345" s="9"/>
      <c r="F345" s="10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0" customHeight="1">
      <c r="A346" s="8"/>
      <c r="B346" s="6"/>
      <c r="C346" s="6"/>
      <c r="D346" s="6"/>
      <c r="E346" s="9"/>
      <c r="F346" s="10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0" customHeight="1">
      <c r="A347" s="8"/>
      <c r="B347" s="6"/>
      <c r="C347" s="6"/>
      <c r="D347" s="6"/>
      <c r="E347" s="9"/>
      <c r="F347" s="10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0" customHeight="1">
      <c r="A348" s="8"/>
      <c r="B348" s="6"/>
      <c r="C348" s="6"/>
      <c r="D348" s="6"/>
      <c r="E348" s="9"/>
      <c r="F348" s="10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0" customHeight="1">
      <c r="A349" s="8"/>
      <c r="B349" s="6"/>
      <c r="C349" s="6"/>
      <c r="D349" s="6"/>
      <c r="E349" s="9"/>
      <c r="F349" s="10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0" customHeight="1">
      <c r="A350" s="8"/>
      <c r="B350" s="6"/>
      <c r="C350" s="6"/>
      <c r="D350" s="6"/>
      <c r="E350" s="9"/>
      <c r="F350" s="10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0" customHeight="1">
      <c r="A351" s="8"/>
      <c r="B351" s="6"/>
      <c r="C351" s="6"/>
      <c r="D351" s="6"/>
      <c r="E351" s="9"/>
      <c r="F351" s="10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0" customHeight="1">
      <c r="A352" s="8"/>
      <c r="B352" s="6"/>
      <c r="C352" s="6"/>
      <c r="D352" s="6"/>
      <c r="E352" s="9"/>
      <c r="F352" s="10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0" customHeight="1">
      <c r="A353" s="8"/>
      <c r="B353" s="6"/>
      <c r="C353" s="6"/>
      <c r="D353" s="6"/>
      <c r="E353" s="9"/>
      <c r="F353" s="10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0" customHeight="1">
      <c r="A354" s="8"/>
      <c r="B354" s="6"/>
      <c r="C354" s="6"/>
      <c r="D354" s="6"/>
      <c r="E354" s="9"/>
      <c r="F354" s="10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0" customHeight="1">
      <c r="A355" s="8"/>
      <c r="B355" s="6"/>
      <c r="C355" s="6"/>
      <c r="D355" s="6"/>
      <c r="E355" s="9"/>
      <c r="F355" s="10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0" customHeight="1">
      <c r="A356" s="8"/>
      <c r="B356" s="6"/>
      <c r="C356" s="6"/>
      <c r="D356" s="6"/>
      <c r="E356" s="9"/>
      <c r="F356" s="10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0" customHeight="1">
      <c r="A357" s="8"/>
      <c r="B357" s="6"/>
      <c r="C357" s="6"/>
      <c r="D357" s="6"/>
      <c r="E357" s="9"/>
      <c r="F357" s="10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0" customHeight="1">
      <c r="A358" s="8"/>
      <c r="B358" s="6"/>
      <c r="C358" s="6"/>
      <c r="D358" s="6"/>
      <c r="E358" s="9"/>
      <c r="F358" s="10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0" customHeight="1">
      <c r="A359" s="8"/>
      <c r="B359" s="6"/>
      <c r="C359" s="6"/>
      <c r="D359" s="6"/>
      <c r="E359" s="9"/>
      <c r="F359" s="10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0" customHeight="1">
      <c r="A360" s="8"/>
      <c r="B360" s="6"/>
      <c r="C360" s="6"/>
      <c r="D360" s="6"/>
      <c r="E360" s="9"/>
      <c r="F360" s="10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0" customHeight="1">
      <c r="A361" s="8"/>
      <c r="B361" s="6"/>
      <c r="C361" s="6"/>
      <c r="D361" s="6"/>
      <c r="E361" s="9"/>
      <c r="F361" s="10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0" customHeight="1">
      <c r="A362" s="8"/>
      <c r="B362" s="6"/>
      <c r="C362" s="6"/>
      <c r="D362" s="6"/>
      <c r="E362" s="9"/>
      <c r="F362" s="10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0" customHeight="1">
      <c r="A363" s="8"/>
      <c r="B363" s="6"/>
      <c r="C363" s="6"/>
      <c r="D363" s="6"/>
      <c r="E363" s="9"/>
      <c r="F363" s="10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0" customHeight="1">
      <c r="A364" s="8"/>
      <c r="B364" s="6"/>
      <c r="C364" s="6"/>
      <c r="D364" s="6"/>
      <c r="E364" s="9"/>
      <c r="F364" s="10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0" customHeight="1">
      <c r="A365" s="8"/>
      <c r="B365" s="6"/>
      <c r="C365" s="6"/>
      <c r="D365" s="6"/>
      <c r="E365" s="9"/>
      <c r="F365" s="10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0" customHeight="1">
      <c r="A366" s="8"/>
      <c r="B366" s="6"/>
      <c r="C366" s="6"/>
      <c r="D366" s="6"/>
      <c r="E366" s="9"/>
      <c r="F366" s="10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0" customHeight="1">
      <c r="A367" s="8"/>
      <c r="B367" s="6"/>
      <c r="C367" s="6"/>
      <c r="D367" s="6"/>
      <c r="E367" s="9"/>
      <c r="F367" s="10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0" customHeight="1">
      <c r="A368" s="8"/>
      <c r="B368" s="6"/>
      <c r="C368" s="6"/>
      <c r="D368" s="6"/>
      <c r="E368" s="9"/>
      <c r="F368" s="10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0" customHeight="1">
      <c r="A369" s="8"/>
      <c r="B369" s="6"/>
      <c r="C369" s="6"/>
      <c r="D369" s="6"/>
      <c r="E369" s="9"/>
      <c r="F369" s="10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0" customHeight="1">
      <c r="A370" s="8"/>
      <c r="B370" s="6"/>
      <c r="C370" s="6"/>
      <c r="D370" s="6"/>
      <c r="E370" s="9"/>
      <c r="F370" s="10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0" customHeight="1">
      <c r="A371" s="8"/>
      <c r="B371" s="6"/>
      <c r="C371" s="6"/>
      <c r="D371" s="6"/>
      <c r="E371" s="9"/>
      <c r="F371" s="10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0" customHeight="1">
      <c r="A372" s="8"/>
      <c r="B372" s="6"/>
      <c r="C372" s="6"/>
      <c r="D372" s="6"/>
      <c r="E372" s="9"/>
      <c r="F372" s="10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0" customHeight="1">
      <c r="A373" s="8"/>
      <c r="B373" s="6"/>
      <c r="C373" s="6"/>
      <c r="D373" s="6"/>
      <c r="E373" s="9"/>
      <c r="F373" s="10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0" customHeight="1">
      <c r="A374" s="8"/>
      <c r="B374" s="6"/>
      <c r="C374" s="6"/>
      <c r="D374" s="6"/>
      <c r="E374" s="9"/>
      <c r="F374" s="10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0" customHeight="1">
      <c r="A375" s="8"/>
      <c r="B375" s="6"/>
      <c r="C375" s="6"/>
      <c r="D375" s="6"/>
      <c r="E375" s="9"/>
      <c r="F375" s="10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0" customHeight="1">
      <c r="A376" s="8"/>
      <c r="B376" s="6"/>
      <c r="C376" s="6"/>
      <c r="D376" s="6"/>
      <c r="E376" s="9"/>
      <c r="F376" s="10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0" customHeight="1">
      <c r="A377" s="8"/>
      <c r="B377" s="6"/>
      <c r="C377" s="6"/>
      <c r="D377" s="6"/>
      <c r="E377" s="9"/>
      <c r="F377" s="10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0" customHeight="1">
      <c r="A378" s="8"/>
      <c r="B378" s="6"/>
      <c r="C378" s="6"/>
      <c r="D378" s="6"/>
      <c r="E378" s="9"/>
      <c r="F378" s="10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0" customHeight="1">
      <c r="A379" s="8"/>
      <c r="B379" s="6"/>
      <c r="C379" s="6"/>
      <c r="D379" s="6"/>
      <c r="E379" s="9"/>
      <c r="F379" s="10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0" customHeight="1">
      <c r="A380" s="8"/>
      <c r="B380" s="6"/>
      <c r="C380" s="6"/>
      <c r="D380" s="6"/>
      <c r="E380" s="9"/>
      <c r="F380" s="10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0" customHeight="1">
      <c r="A381" s="8"/>
      <c r="B381" s="6"/>
      <c r="C381" s="6"/>
      <c r="D381" s="6"/>
      <c r="E381" s="9"/>
      <c r="F381" s="10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0" customHeight="1">
      <c r="A382" s="8"/>
      <c r="B382" s="6"/>
      <c r="C382" s="6"/>
      <c r="D382" s="6"/>
      <c r="E382" s="9"/>
      <c r="F382" s="10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0" customHeight="1">
      <c r="A383" s="8"/>
      <c r="B383" s="6"/>
      <c r="C383" s="6"/>
      <c r="D383" s="6"/>
      <c r="E383" s="9"/>
      <c r="F383" s="10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0" customHeight="1">
      <c r="A384" s="8"/>
      <c r="B384" s="6"/>
      <c r="C384" s="6"/>
      <c r="D384" s="6"/>
      <c r="E384" s="9"/>
      <c r="F384" s="10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0" customHeight="1">
      <c r="A385" s="8"/>
      <c r="B385" s="6"/>
      <c r="C385" s="6"/>
      <c r="D385" s="6"/>
      <c r="E385" s="9"/>
      <c r="F385" s="10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0" customHeight="1">
      <c r="A386" s="8"/>
      <c r="B386" s="6"/>
      <c r="C386" s="6"/>
      <c r="D386" s="6"/>
      <c r="E386" s="9"/>
      <c r="F386" s="10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0" customHeight="1">
      <c r="A387" s="8"/>
      <c r="B387" s="6"/>
      <c r="C387" s="6"/>
      <c r="D387" s="6"/>
      <c r="E387" s="9"/>
      <c r="F387" s="10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0" customHeight="1">
      <c r="A388" s="8"/>
      <c r="B388" s="6"/>
      <c r="C388" s="6"/>
      <c r="D388" s="6"/>
      <c r="E388" s="9"/>
      <c r="F388" s="10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0" customHeight="1">
      <c r="A389" s="8"/>
      <c r="B389" s="6"/>
      <c r="C389" s="6"/>
      <c r="D389" s="6"/>
      <c r="E389" s="9"/>
      <c r="F389" s="10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0" customHeight="1">
      <c r="A390" s="8"/>
      <c r="B390" s="6"/>
      <c r="C390" s="6"/>
      <c r="D390" s="6"/>
      <c r="E390" s="9"/>
      <c r="F390" s="10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0" customHeight="1">
      <c r="A391" s="8"/>
      <c r="B391" s="6"/>
      <c r="C391" s="6"/>
      <c r="D391" s="6"/>
      <c r="E391" s="9"/>
      <c r="F391" s="10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0" customHeight="1">
      <c r="A392" s="8"/>
      <c r="B392" s="6"/>
      <c r="C392" s="6"/>
      <c r="D392" s="6"/>
      <c r="E392" s="9"/>
      <c r="F392" s="10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0" customHeight="1">
      <c r="A393" s="8"/>
      <c r="B393" s="6"/>
      <c r="C393" s="6"/>
      <c r="D393" s="6"/>
      <c r="E393" s="9"/>
      <c r="F393" s="10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0" customHeight="1">
      <c r="A394" s="8"/>
      <c r="B394" s="6"/>
      <c r="C394" s="6"/>
      <c r="D394" s="6"/>
      <c r="E394" s="9"/>
      <c r="F394" s="10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0" customHeight="1">
      <c r="A395" s="8"/>
      <c r="B395" s="6"/>
      <c r="C395" s="6"/>
      <c r="D395" s="6"/>
      <c r="E395" s="9"/>
      <c r="F395" s="10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0" customHeight="1">
      <c r="A396" s="8"/>
      <c r="B396" s="6"/>
      <c r="C396" s="6"/>
      <c r="D396" s="6"/>
      <c r="E396" s="9"/>
      <c r="F396" s="10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0" customHeight="1">
      <c r="A397" s="8"/>
      <c r="B397" s="6"/>
      <c r="C397" s="6"/>
      <c r="D397" s="6"/>
      <c r="E397" s="9"/>
      <c r="F397" s="10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0" customHeight="1">
      <c r="A398" s="8"/>
      <c r="B398" s="6"/>
      <c r="C398" s="6"/>
      <c r="D398" s="6"/>
      <c r="E398" s="9"/>
      <c r="F398" s="10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0" customHeight="1">
      <c r="A399" s="8"/>
      <c r="B399" s="6"/>
      <c r="C399" s="6"/>
      <c r="D399" s="6"/>
      <c r="E399" s="9"/>
      <c r="F399" s="10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0" customHeight="1">
      <c r="A400" s="8"/>
      <c r="B400" s="6"/>
      <c r="C400" s="6"/>
      <c r="D400" s="6"/>
      <c r="E400" s="9"/>
      <c r="F400" s="10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0" customHeight="1">
      <c r="A401" s="8"/>
      <c r="B401" s="6"/>
      <c r="C401" s="6"/>
      <c r="D401" s="6"/>
      <c r="E401" s="9"/>
      <c r="F401" s="10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0" customHeight="1">
      <c r="A402" s="8"/>
      <c r="B402" s="6"/>
      <c r="C402" s="6"/>
      <c r="D402" s="6"/>
      <c r="E402" s="9"/>
      <c r="F402" s="10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0" customHeight="1">
      <c r="A403" s="8"/>
      <c r="B403" s="6"/>
      <c r="C403" s="6"/>
      <c r="D403" s="6"/>
      <c r="E403" s="9"/>
      <c r="F403" s="10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0" customHeight="1">
      <c r="A404" s="8"/>
      <c r="B404" s="6"/>
      <c r="C404" s="6"/>
      <c r="D404" s="6"/>
      <c r="E404" s="9"/>
      <c r="F404" s="10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0" customHeight="1">
      <c r="A405" s="8"/>
      <c r="B405" s="6"/>
      <c r="C405" s="6"/>
      <c r="D405" s="6"/>
      <c r="E405" s="9"/>
      <c r="F405" s="10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0" customHeight="1">
      <c r="A406" s="8"/>
      <c r="B406" s="6"/>
      <c r="C406" s="6"/>
      <c r="D406" s="6"/>
      <c r="E406" s="9"/>
      <c r="F406" s="10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0" customHeight="1">
      <c r="A407" s="8"/>
      <c r="B407" s="6"/>
      <c r="C407" s="6"/>
      <c r="D407" s="6"/>
      <c r="E407" s="9"/>
      <c r="F407" s="10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0" customHeight="1">
      <c r="A408" s="8"/>
      <c r="B408" s="6"/>
      <c r="C408" s="6"/>
      <c r="D408" s="6"/>
      <c r="E408" s="9"/>
      <c r="F408" s="10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0" customHeight="1">
      <c r="A409" s="8"/>
      <c r="B409" s="6"/>
      <c r="C409" s="6"/>
      <c r="D409" s="6"/>
      <c r="E409" s="9"/>
      <c r="F409" s="10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0" customHeight="1">
      <c r="A410" s="8"/>
      <c r="B410" s="6"/>
      <c r="C410" s="6"/>
      <c r="D410" s="6"/>
      <c r="E410" s="9"/>
      <c r="F410" s="10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0" customHeight="1">
      <c r="A411" s="8"/>
      <c r="B411" s="6"/>
      <c r="C411" s="6"/>
      <c r="D411" s="6"/>
      <c r="E411" s="9"/>
      <c r="F411" s="10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0" customHeight="1">
      <c r="A412" s="8"/>
      <c r="B412" s="6"/>
      <c r="C412" s="6"/>
      <c r="D412" s="6"/>
      <c r="E412" s="9"/>
      <c r="F412" s="10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0" customHeight="1">
      <c r="A413" s="8"/>
      <c r="B413" s="6"/>
      <c r="C413" s="6"/>
      <c r="D413" s="6"/>
      <c r="E413" s="9"/>
      <c r="F413" s="10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0" customHeight="1">
      <c r="A414" s="8"/>
      <c r="B414" s="6"/>
      <c r="C414" s="6"/>
      <c r="D414" s="6"/>
      <c r="E414" s="9"/>
      <c r="F414" s="10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0" customHeight="1">
      <c r="A415" s="8"/>
      <c r="B415" s="6"/>
      <c r="C415" s="6"/>
      <c r="D415" s="6"/>
      <c r="E415" s="9"/>
      <c r="F415" s="10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0" customHeight="1">
      <c r="A416" s="8"/>
      <c r="B416" s="6"/>
      <c r="C416" s="6"/>
      <c r="D416" s="6"/>
      <c r="E416" s="9"/>
      <c r="F416" s="10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0" customHeight="1">
      <c r="A417" s="8"/>
      <c r="B417" s="6"/>
      <c r="C417" s="6"/>
      <c r="D417" s="6"/>
      <c r="E417" s="9"/>
      <c r="F417" s="10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0" customHeight="1">
      <c r="A418" s="8"/>
      <c r="B418" s="6"/>
      <c r="C418" s="6"/>
      <c r="D418" s="6"/>
      <c r="E418" s="9"/>
      <c r="F418" s="10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0" customHeight="1">
      <c r="A419" s="8"/>
      <c r="B419" s="6"/>
      <c r="C419" s="6"/>
      <c r="D419" s="6"/>
      <c r="E419" s="9"/>
      <c r="F419" s="10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0" customHeight="1">
      <c r="A420" s="8"/>
      <c r="B420" s="6"/>
      <c r="C420" s="6"/>
      <c r="D420" s="6"/>
      <c r="E420" s="9"/>
      <c r="F420" s="10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0" customHeight="1">
      <c r="A421" s="8"/>
      <c r="B421" s="6"/>
      <c r="C421" s="6"/>
      <c r="D421" s="6"/>
      <c r="E421" s="9"/>
      <c r="F421" s="10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0" customHeight="1">
      <c r="A422" s="8"/>
      <c r="B422" s="6"/>
      <c r="C422" s="6"/>
      <c r="D422" s="6"/>
      <c r="E422" s="9"/>
      <c r="F422" s="10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0" customHeight="1">
      <c r="A423" s="8"/>
      <c r="B423" s="6"/>
      <c r="C423" s="6"/>
      <c r="D423" s="6"/>
      <c r="E423" s="9"/>
      <c r="F423" s="10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0" customHeight="1">
      <c r="A424" s="8"/>
      <c r="B424" s="6"/>
      <c r="C424" s="6"/>
      <c r="D424" s="6"/>
      <c r="E424" s="9"/>
      <c r="F424" s="10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0" customHeight="1">
      <c r="A425" s="8"/>
      <c r="B425" s="6"/>
      <c r="C425" s="6"/>
      <c r="D425" s="6"/>
      <c r="E425" s="9"/>
      <c r="F425" s="10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0" customHeight="1">
      <c r="A426" s="8"/>
      <c r="B426" s="6"/>
      <c r="C426" s="6"/>
      <c r="D426" s="6"/>
      <c r="E426" s="9"/>
      <c r="F426" s="10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0" customHeight="1">
      <c r="A427" s="8"/>
      <c r="B427" s="6"/>
      <c r="C427" s="6"/>
      <c r="D427" s="6"/>
      <c r="E427" s="9"/>
      <c r="F427" s="10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0" customHeight="1">
      <c r="A428" s="8"/>
      <c r="B428" s="6"/>
      <c r="C428" s="6"/>
      <c r="D428" s="6"/>
      <c r="E428" s="9"/>
      <c r="F428" s="10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0" customHeight="1">
      <c r="A429" s="8"/>
      <c r="B429" s="6"/>
      <c r="C429" s="6"/>
      <c r="D429" s="6"/>
      <c r="E429" s="9"/>
      <c r="F429" s="10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0" customHeight="1">
      <c r="A430" s="8"/>
      <c r="B430" s="6"/>
      <c r="C430" s="6"/>
      <c r="D430" s="6"/>
      <c r="E430" s="9"/>
      <c r="F430" s="10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0" customHeight="1">
      <c r="A431" s="8"/>
      <c r="B431" s="6"/>
      <c r="C431" s="6"/>
      <c r="D431" s="6"/>
      <c r="E431" s="9"/>
      <c r="F431" s="10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0" customHeight="1">
      <c r="A432" s="8"/>
      <c r="B432" s="6"/>
      <c r="C432" s="6"/>
      <c r="D432" s="6"/>
      <c r="E432" s="9"/>
      <c r="F432" s="10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0" customHeight="1">
      <c r="A433" s="8"/>
      <c r="B433" s="6"/>
      <c r="C433" s="6"/>
      <c r="D433" s="6"/>
      <c r="E433" s="9"/>
      <c r="F433" s="10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0" customHeight="1">
      <c r="A434" s="8"/>
      <c r="B434" s="6"/>
      <c r="C434" s="6"/>
      <c r="D434" s="6"/>
      <c r="E434" s="9"/>
      <c r="F434" s="10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0" customHeight="1">
      <c r="A435" s="8"/>
      <c r="B435" s="6"/>
      <c r="C435" s="6"/>
      <c r="D435" s="6"/>
      <c r="E435" s="9"/>
      <c r="F435" s="10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0" customHeight="1">
      <c r="A436" s="8"/>
      <c r="B436" s="6"/>
      <c r="C436" s="6"/>
      <c r="D436" s="6"/>
      <c r="E436" s="9"/>
      <c r="F436" s="10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0" customHeight="1">
      <c r="A437" s="8"/>
      <c r="B437" s="6"/>
      <c r="C437" s="6"/>
      <c r="D437" s="6"/>
      <c r="E437" s="9"/>
      <c r="F437" s="10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0" customHeight="1">
      <c r="A438" s="8"/>
      <c r="B438" s="6"/>
      <c r="C438" s="6"/>
      <c r="D438" s="6"/>
      <c r="E438" s="9"/>
      <c r="F438" s="10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0" customHeight="1">
      <c r="A439" s="8"/>
      <c r="B439" s="6"/>
      <c r="C439" s="6"/>
      <c r="D439" s="6"/>
      <c r="E439" s="9"/>
      <c r="F439" s="10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0" customHeight="1">
      <c r="A440" s="8"/>
      <c r="B440" s="6"/>
      <c r="C440" s="6"/>
      <c r="D440" s="6"/>
      <c r="E440" s="9"/>
      <c r="F440" s="10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0" customHeight="1">
      <c r="A441" s="8"/>
      <c r="B441" s="6"/>
      <c r="C441" s="6"/>
      <c r="D441" s="6"/>
      <c r="E441" s="9"/>
      <c r="F441" s="10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0" customHeight="1">
      <c r="A442" s="8"/>
      <c r="B442" s="6"/>
      <c r="C442" s="6"/>
      <c r="D442" s="6"/>
      <c r="E442" s="9"/>
      <c r="F442" s="10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0" customHeight="1">
      <c r="A443" s="8"/>
      <c r="B443" s="6"/>
      <c r="C443" s="6"/>
      <c r="D443" s="6"/>
      <c r="E443" s="9"/>
      <c r="F443" s="10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0" customHeight="1">
      <c r="A444" s="8"/>
      <c r="B444" s="6"/>
      <c r="C444" s="6"/>
      <c r="D444" s="6"/>
      <c r="E444" s="9"/>
      <c r="F444" s="10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0" customHeight="1">
      <c r="A445" s="8"/>
      <c r="B445" s="6"/>
      <c r="C445" s="6"/>
      <c r="D445" s="6"/>
      <c r="E445" s="9"/>
      <c r="F445" s="10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0" customHeight="1">
      <c r="A446" s="8"/>
      <c r="B446" s="6"/>
      <c r="C446" s="6"/>
      <c r="D446" s="6"/>
      <c r="E446" s="9"/>
      <c r="F446" s="10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0" customHeight="1">
      <c r="A447" s="8"/>
      <c r="B447" s="6"/>
      <c r="C447" s="6"/>
      <c r="D447" s="6"/>
      <c r="E447" s="9"/>
      <c r="F447" s="10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0" customHeight="1">
      <c r="A448" s="8"/>
      <c r="B448" s="6"/>
      <c r="C448" s="6"/>
      <c r="D448" s="6"/>
      <c r="E448" s="9"/>
      <c r="F448" s="10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0" customHeight="1">
      <c r="A449" s="8"/>
      <c r="B449" s="6"/>
      <c r="C449" s="6"/>
      <c r="D449" s="6"/>
      <c r="E449" s="9"/>
      <c r="F449" s="10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0" customHeight="1">
      <c r="A450" s="8"/>
      <c r="B450" s="6"/>
      <c r="C450" s="6"/>
      <c r="D450" s="6"/>
      <c r="E450" s="9"/>
      <c r="F450" s="10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0" customHeight="1">
      <c r="A451" s="8"/>
      <c r="B451" s="6"/>
      <c r="C451" s="6"/>
      <c r="D451" s="6"/>
      <c r="E451" s="9"/>
      <c r="F451" s="10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0" customHeight="1">
      <c r="A452" s="8"/>
      <c r="B452" s="6"/>
      <c r="C452" s="6"/>
      <c r="D452" s="6"/>
      <c r="E452" s="9"/>
      <c r="F452" s="10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0" customHeight="1">
      <c r="A453" s="8"/>
      <c r="B453" s="6"/>
      <c r="C453" s="6"/>
      <c r="D453" s="6"/>
      <c r="E453" s="9"/>
      <c r="F453" s="10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0" customHeight="1">
      <c r="A454" s="8"/>
      <c r="B454" s="6"/>
      <c r="C454" s="6"/>
      <c r="D454" s="6"/>
      <c r="E454" s="9"/>
      <c r="F454" s="10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0" customHeight="1">
      <c r="A455" s="8"/>
      <c r="B455" s="6"/>
      <c r="C455" s="6"/>
      <c r="D455" s="6"/>
      <c r="E455" s="9"/>
      <c r="F455" s="10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0" customHeight="1">
      <c r="A456" s="8"/>
      <c r="B456" s="6"/>
      <c r="C456" s="6"/>
      <c r="D456" s="6"/>
      <c r="E456" s="9"/>
      <c r="F456" s="10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0" customHeight="1">
      <c r="A457" s="8"/>
      <c r="B457" s="6"/>
      <c r="C457" s="6"/>
      <c r="D457" s="6"/>
      <c r="E457" s="9"/>
      <c r="F457" s="10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0" customHeight="1">
      <c r="A458" s="8"/>
      <c r="B458" s="6"/>
      <c r="C458" s="6"/>
      <c r="D458" s="6"/>
      <c r="E458" s="9"/>
      <c r="F458" s="10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0" customHeight="1">
      <c r="A459" s="8"/>
      <c r="B459" s="6"/>
      <c r="C459" s="6"/>
      <c r="D459" s="6"/>
      <c r="E459" s="9"/>
      <c r="F459" s="10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0" customHeight="1">
      <c r="A460" s="8"/>
      <c r="B460" s="6"/>
      <c r="C460" s="6"/>
      <c r="D460" s="6"/>
      <c r="E460" s="9"/>
      <c r="F460" s="10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0" customHeight="1">
      <c r="A461" s="8"/>
      <c r="B461" s="6"/>
      <c r="C461" s="6"/>
      <c r="D461" s="6"/>
      <c r="E461" s="9"/>
      <c r="F461" s="10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0" customHeight="1">
      <c r="A462" s="8"/>
      <c r="B462" s="6"/>
      <c r="C462" s="6"/>
      <c r="D462" s="6"/>
      <c r="E462" s="9"/>
      <c r="F462" s="10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0" customHeight="1">
      <c r="A463" s="8"/>
      <c r="B463" s="6"/>
      <c r="C463" s="6"/>
      <c r="D463" s="6"/>
      <c r="E463" s="9"/>
      <c r="F463" s="10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0" customHeight="1">
      <c r="A464" s="8"/>
      <c r="B464" s="6"/>
      <c r="C464" s="6"/>
      <c r="D464" s="6"/>
      <c r="E464" s="9"/>
      <c r="F464" s="10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0" customHeight="1">
      <c r="A465" s="8"/>
      <c r="B465" s="6"/>
      <c r="C465" s="6"/>
      <c r="D465" s="6"/>
      <c r="E465" s="9"/>
      <c r="F465" s="10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0" customHeight="1">
      <c r="A466" s="8"/>
      <c r="B466" s="6"/>
      <c r="C466" s="6"/>
      <c r="D466" s="6"/>
      <c r="E466" s="9"/>
      <c r="F466" s="10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0" customHeight="1">
      <c r="A467" s="8"/>
      <c r="B467" s="6"/>
      <c r="C467" s="6"/>
      <c r="D467" s="6"/>
      <c r="E467" s="9"/>
      <c r="F467" s="10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0" customHeight="1">
      <c r="A468" s="8"/>
      <c r="B468" s="6"/>
      <c r="C468" s="6"/>
      <c r="D468" s="6"/>
      <c r="E468" s="9"/>
      <c r="F468" s="10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0" customHeight="1">
      <c r="A469" s="8"/>
      <c r="B469" s="6"/>
      <c r="C469" s="6"/>
      <c r="D469" s="6"/>
      <c r="E469" s="9"/>
      <c r="F469" s="10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0" customHeight="1">
      <c r="A470" s="8"/>
      <c r="B470" s="6"/>
      <c r="C470" s="6"/>
      <c r="D470" s="6"/>
      <c r="E470" s="9"/>
      <c r="F470" s="10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0" customHeight="1">
      <c r="A471" s="8"/>
      <c r="B471" s="6"/>
      <c r="C471" s="6"/>
      <c r="D471" s="6"/>
      <c r="E471" s="9"/>
      <c r="F471" s="10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0" customHeight="1">
      <c r="A472" s="8"/>
      <c r="B472" s="6"/>
      <c r="C472" s="6"/>
      <c r="D472" s="6"/>
      <c r="E472" s="9"/>
      <c r="F472" s="10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0" customHeight="1">
      <c r="A473" s="8"/>
      <c r="B473" s="6"/>
      <c r="C473" s="6"/>
      <c r="D473" s="6"/>
      <c r="E473" s="9"/>
      <c r="F473" s="10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0" customHeight="1">
      <c r="A474" s="8"/>
      <c r="B474" s="6"/>
      <c r="C474" s="6"/>
      <c r="D474" s="6"/>
      <c r="E474" s="9"/>
      <c r="F474" s="10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0" customHeight="1">
      <c r="A475" s="8"/>
      <c r="B475" s="6"/>
      <c r="C475" s="6"/>
      <c r="D475" s="6"/>
      <c r="E475" s="9"/>
      <c r="F475" s="10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0" customHeight="1">
      <c r="A476" s="8"/>
      <c r="B476" s="6"/>
      <c r="C476" s="6"/>
      <c r="D476" s="6"/>
      <c r="E476" s="9"/>
      <c r="F476" s="10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0" customHeight="1">
      <c r="A477" s="8"/>
      <c r="B477" s="6"/>
      <c r="C477" s="6"/>
      <c r="D477" s="6"/>
      <c r="E477" s="9"/>
      <c r="F477" s="10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0" customHeight="1">
      <c r="A478" s="8"/>
      <c r="B478" s="6"/>
      <c r="C478" s="6"/>
      <c r="D478" s="6"/>
      <c r="E478" s="9"/>
      <c r="F478" s="10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0" customHeight="1">
      <c r="A479" s="8"/>
      <c r="B479" s="6"/>
      <c r="C479" s="6"/>
      <c r="D479" s="6"/>
      <c r="E479" s="9"/>
      <c r="F479" s="10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0" customHeight="1">
      <c r="A480" s="8"/>
      <c r="B480" s="6"/>
      <c r="C480" s="6"/>
      <c r="D480" s="6"/>
      <c r="E480" s="9"/>
      <c r="F480" s="10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0" customHeight="1">
      <c r="A481" s="8"/>
      <c r="B481" s="6"/>
      <c r="C481" s="6"/>
      <c r="D481" s="6"/>
      <c r="E481" s="9"/>
      <c r="F481" s="10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0" customHeight="1">
      <c r="A482" s="8"/>
      <c r="B482" s="6"/>
      <c r="C482" s="6"/>
      <c r="D482" s="6"/>
      <c r="E482" s="9"/>
      <c r="F482" s="10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0" customHeight="1">
      <c r="A483" s="8"/>
      <c r="B483" s="6"/>
      <c r="C483" s="6"/>
      <c r="D483" s="6"/>
      <c r="E483" s="9"/>
      <c r="F483" s="10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0" customHeight="1">
      <c r="A484" s="8"/>
      <c r="B484" s="6"/>
      <c r="C484" s="6"/>
      <c r="D484" s="6"/>
      <c r="E484" s="9"/>
      <c r="F484" s="10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0" customHeight="1">
      <c r="A485" s="8"/>
      <c r="B485" s="6"/>
      <c r="C485" s="6"/>
      <c r="D485" s="6"/>
      <c r="E485" s="9"/>
      <c r="F485" s="10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0" customHeight="1">
      <c r="A486" s="8"/>
      <c r="B486" s="6"/>
      <c r="C486" s="6"/>
      <c r="D486" s="6"/>
      <c r="E486" s="9"/>
      <c r="F486" s="10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0" customHeight="1">
      <c r="A487" s="8"/>
      <c r="B487" s="6"/>
      <c r="C487" s="6"/>
      <c r="D487" s="6"/>
      <c r="E487" s="9"/>
      <c r="F487" s="10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0" customHeight="1">
      <c r="A488" s="8"/>
      <c r="B488" s="6"/>
      <c r="C488" s="6"/>
      <c r="D488" s="6"/>
      <c r="E488" s="9"/>
      <c r="F488" s="10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0" customHeight="1">
      <c r="A489" s="8"/>
      <c r="B489" s="6"/>
      <c r="C489" s="6"/>
      <c r="D489" s="6"/>
      <c r="E489" s="9"/>
      <c r="F489" s="10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0" customHeight="1">
      <c r="A490" s="8"/>
      <c r="B490" s="6"/>
      <c r="C490" s="6"/>
      <c r="D490" s="6"/>
      <c r="E490" s="9"/>
      <c r="F490" s="10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0" customHeight="1">
      <c r="A491" s="8"/>
      <c r="B491" s="6"/>
      <c r="C491" s="6"/>
      <c r="D491" s="6"/>
      <c r="E491" s="9"/>
      <c r="F491" s="10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0" customHeight="1">
      <c r="A492" s="8"/>
      <c r="B492" s="6"/>
      <c r="C492" s="6"/>
      <c r="D492" s="6"/>
      <c r="E492" s="9"/>
      <c r="F492" s="10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0" customHeight="1">
      <c r="A493" s="8"/>
      <c r="B493" s="6"/>
      <c r="C493" s="6"/>
      <c r="D493" s="6"/>
      <c r="E493" s="9"/>
      <c r="F493" s="10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0" customHeight="1">
      <c r="A494" s="8"/>
      <c r="B494" s="6"/>
      <c r="C494" s="6"/>
      <c r="D494" s="6"/>
      <c r="E494" s="9"/>
      <c r="F494" s="10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0" customHeight="1">
      <c r="A495" s="8"/>
      <c r="B495" s="6"/>
      <c r="C495" s="6"/>
      <c r="D495" s="6"/>
      <c r="E495" s="9"/>
      <c r="F495" s="10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0" customHeight="1">
      <c r="A496" s="8"/>
      <c r="B496" s="6"/>
      <c r="C496" s="6"/>
      <c r="D496" s="6"/>
      <c r="E496" s="9"/>
      <c r="F496" s="10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0" customHeight="1">
      <c r="A497" s="8"/>
      <c r="B497" s="6"/>
      <c r="C497" s="6"/>
      <c r="D497" s="6"/>
      <c r="E497" s="9"/>
      <c r="F497" s="10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0" customHeight="1">
      <c r="A498" s="8"/>
      <c r="B498" s="6"/>
      <c r="C498" s="6"/>
      <c r="D498" s="6"/>
      <c r="E498" s="9"/>
      <c r="F498" s="10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0" customHeight="1">
      <c r="A499" s="8"/>
      <c r="B499" s="6"/>
      <c r="C499" s="6"/>
      <c r="D499" s="6"/>
      <c r="E499" s="9"/>
      <c r="F499" s="10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0" customHeight="1">
      <c r="A500" s="8"/>
      <c r="B500" s="6"/>
      <c r="C500" s="6"/>
      <c r="D500" s="6"/>
      <c r="E500" s="9"/>
      <c r="F500" s="10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0" customHeight="1">
      <c r="A501" s="8"/>
      <c r="B501" s="6"/>
      <c r="C501" s="6"/>
      <c r="D501" s="6"/>
      <c r="E501" s="9"/>
      <c r="F501" s="10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0" customHeight="1">
      <c r="A502" s="8"/>
      <c r="B502" s="6"/>
      <c r="C502" s="6"/>
      <c r="D502" s="6"/>
      <c r="E502" s="9"/>
      <c r="F502" s="10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0" customHeight="1">
      <c r="A503" s="8"/>
      <c r="B503" s="6"/>
      <c r="C503" s="6"/>
      <c r="D503" s="6"/>
      <c r="E503" s="9"/>
      <c r="F503" s="10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0" customHeight="1">
      <c r="A504" s="8"/>
      <c r="B504" s="6"/>
      <c r="C504" s="6"/>
      <c r="D504" s="6"/>
      <c r="E504" s="9"/>
      <c r="F504" s="10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0" customHeight="1">
      <c r="A505" s="8"/>
      <c r="B505" s="6"/>
      <c r="C505" s="6"/>
      <c r="D505" s="6"/>
      <c r="E505" s="9"/>
      <c r="F505" s="10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0" customHeight="1">
      <c r="A506" s="8"/>
      <c r="B506" s="6"/>
      <c r="C506" s="6"/>
      <c r="D506" s="6"/>
      <c r="E506" s="9"/>
      <c r="F506" s="10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0" customHeight="1">
      <c r="A507" s="8"/>
      <c r="B507" s="6"/>
      <c r="C507" s="6"/>
      <c r="D507" s="6"/>
      <c r="E507" s="9"/>
      <c r="F507" s="10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0" customHeight="1">
      <c r="A508" s="8"/>
      <c r="B508" s="6"/>
      <c r="C508" s="6"/>
      <c r="D508" s="6"/>
      <c r="E508" s="9"/>
      <c r="F508" s="10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0" customHeight="1">
      <c r="A509" s="8"/>
      <c r="B509" s="6"/>
      <c r="C509" s="6"/>
      <c r="D509" s="6"/>
      <c r="E509" s="9"/>
      <c r="F509" s="10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0" customHeight="1">
      <c r="A510" s="8"/>
      <c r="B510" s="6"/>
      <c r="C510" s="6"/>
      <c r="D510" s="6"/>
      <c r="E510" s="9"/>
      <c r="F510" s="10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0" customHeight="1">
      <c r="A511" s="8"/>
      <c r="B511" s="6"/>
      <c r="C511" s="6"/>
      <c r="D511" s="6"/>
      <c r="E511" s="9"/>
      <c r="F511" s="10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0" customHeight="1">
      <c r="A512" s="8"/>
      <c r="B512" s="6"/>
      <c r="C512" s="6"/>
      <c r="D512" s="6"/>
      <c r="E512" s="9"/>
      <c r="F512" s="10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0" customHeight="1">
      <c r="A513" s="8"/>
      <c r="B513" s="6"/>
      <c r="C513" s="6"/>
      <c r="D513" s="6"/>
      <c r="E513" s="9"/>
      <c r="F513" s="10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0" customHeight="1">
      <c r="A514" s="8"/>
      <c r="B514" s="6"/>
      <c r="C514" s="6"/>
      <c r="D514" s="6"/>
      <c r="E514" s="9"/>
      <c r="F514" s="10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0" customHeight="1">
      <c r="A515" s="8"/>
      <c r="B515" s="6"/>
      <c r="C515" s="6"/>
      <c r="D515" s="6"/>
      <c r="E515" s="9"/>
      <c r="F515" s="10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0" customHeight="1">
      <c r="A516" s="8"/>
      <c r="B516" s="6"/>
      <c r="C516" s="6"/>
      <c r="D516" s="6"/>
      <c r="E516" s="9"/>
      <c r="F516" s="10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0" customHeight="1">
      <c r="A517" s="8"/>
      <c r="B517" s="6"/>
      <c r="C517" s="6"/>
      <c r="D517" s="6"/>
      <c r="E517" s="9"/>
      <c r="F517" s="10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0" customHeight="1">
      <c r="A518" s="8"/>
      <c r="B518" s="6"/>
      <c r="C518" s="6"/>
      <c r="D518" s="6"/>
      <c r="E518" s="9"/>
      <c r="F518" s="10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0" customHeight="1">
      <c r="A519" s="8"/>
      <c r="B519" s="6"/>
      <c r="C519" s="6"/>
      <c r="D519" s="6"/>
      <c r="E519" s="9"/>
      <c r="F519" s="10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0" customHeight="1">
      <c r="A520" s="8"/>
      <c r="B520" s="6"/>
      <c r="C520" s="6"/>
      <c r="D520" s="6"/>
      <c r="E520" s="9"/>
      <c r="F520" s="10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0" customHeight="1">
      <c r="A521" s="8"/>
      <c r="B521" s="6"/>
      <c r="C521" s="6"/>
      <c r="D521" s="6"/>
      <c r="E521" s="9"/>
      <c r="F521" s="10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0" customHeight="1">
      <c r="A522" s="8"/>
      <c r="B522" s="6"/>
      <c r="C522" s="6"/>
      <c r="D522" s="6"/>
      <c r="E522" s="9"/>
      <c r="F522" s="10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0" customHeight="1">
      <c r="A523" s="8"/>
      <c r="B523" s="6"/>
      <c r="C523" s="6"/>
      <c r="D523" s="6"/>
      <c r="E523" s="9"/>
      <c r="F523" s="10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0" customHeight="1">
      <c r="A524" s="8"/>
      <c r="B524" s="6"/>
      <c r="C524" s="6"/>
      <c r="D524" s="6"/>
      <c r="E524" s="9"/>
      <c r="F524" s="10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0" customHeight="1">
      <c r="A525" s="8"/>
      <c r="B525" s="6"/>
      <c r="C525" s="6"/>
      <c r="D525" s="6"/>
      <c r="E525" s="9"/>
      <c r="F525" s="10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0" customHeight="1">
      <c r="A526" s="8"/>
      <c r="B526" s="6"/>
      <c r="C526" s="6"/>
      <c r="D526" s="6"/>
      <c r="E526" s="9"/>
      <c r="F526" s="10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0" customHeight="1">
      <c r="A527" s="8"/>
      <c r="B527" s="6"/>
      <c r="C527" s="6"/>
      <c r="D527" s="6"/>
      <c r="E527" s="9"/>
      <c r="F527" s="10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0" customHeight="1">
      <c r="A528" s="8"/>
      <c r="B528" s="6"/>
      <c r="C528" s="6"/>
      <c r="D528" s="6"/>
      <c r="E528" s="9"/>
      <c r="F528" s="10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0" customHeight="1">
      <c r="A529" s="8"/>
      <c r="B529" s="6"/>
      <c r="C529" s="6"/>
      <c r="D529" s="6"/>
      <c r="E529" s="9"/>
      <c r="F529" s="10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0" customHeight="1">
      <c r="A530" s="8"/>
      <c r="B530" s="6"/>
      <c r="C530" s="6"/>
      <c r="D530" s="6"/>
      <c r="E530" s="9"/>
      <c r="F530" s="10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0" customHeight="1">
      <c r="A531" s="8"/>
      <c r="B531" s="6"/>
      <c r="C531" s="6"/>
      <c r="D531" s="6"/>
      <c r="E531" s="9"/>
      <c r="F531" s="10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0" customHeight="1">
      <c r="A532" s="8"/>
      <c r="B532" s="6"/>
      <c r="C532" s="6"/>
      <c r="D532" s="6"/>
      <c r="E532" s="9"/>
      <c r="F532" s="10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0" customHeight="1">
      <c r="A533" s="8"/>
      <c r="B533" s="6"/>
      <c r="C533" s="6"/>
      <c r="D533" s="6"/>
      <c r="E533" s="9"/>
      <c r="F533" s="10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0" customHeight="1">
      <c r="A534" s="8"/>
      <c r="B534" s="6"/>
      <c r="C534" s="6"/>
      <c r="D534" s="6"/>
      <c r="E534" s="9"/>
      <c r="F534" s="10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0" customHeight="1">
      <c r="A535" s="8"/>
      <c r="B535" s="6"/>
      <c r="C535" s="6"/>
      <c r="D535" s="6"/>
      <c r="E535" s="9"/>
      <c r="F535" s="10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0" customHeight="1">
      <c r="A536" s="8"/>
      <c r="B536" s="6"/>
      <c r="C536" s="6"/>
      <c r="D536" s="6"/>
      <c r="E536" s="9"/>
      <c r="F536" s="10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0" customHeight="1">
      <c r="A537" s="8"/>
      <c r="B537" s="6"/>
      <c r="C537" s="6"/>
      <c r="D537" s="6"/>
      <c r="E537" s="9"/>
      <c r="F537" s="10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0" customHeight="1">
      <c r="A538" s="8"/>
      <c r="B538" s="6"/>
      <c r="C538" s="6"/>
      <c r="D538" s="6"/>
      <c r="E538" s="9"/>
      <c r="F538" s="10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0" customHeight="1">
      <c r="A539" s="8"/>
      <c r="B539" s="6"/>
      <c r="C539" s="6"/>
      <c r="D539" s="6"/>
      <c r="E539" s="9"/>
      <c r="F539" s="10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0" customHeight="1">
      <c r="A540" s="8"/>
      <c r="B540" s="6"/>
      <c r="C540" s="6"/>
      <c r="D540" s="6"/>
      <c r="E540" s="9"/>
      <c r="F540" s="10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0" customHeight="1">
      <c r="A541" s="8"/>
      <c r="B541" s="6"/>
      <c r="C541" s="6"/>
      <c r="D541" s="6"/>
      <c r="E541" s="9"/>
      <c r="F541" s="10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0" customHeight="1">
      <c r="A542" s="8"/>
      <c r="B542" s="6"/>
      <c r="C542" s="6"/>
      <c r="D542" s="6"/>
      <c r="E542" s="9"/>
      <c r="F542" s="10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0" customHeight="1">
      <c r="A543" s="8"/>
      <c r="B543" s="6"/>
      <c r="C543" s="6"/>
      <c r="D543" s="6"/>
      <c r="E543" s="9"/>
      <c r="F543" s="10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0" customHeight="1">
      <c r="A544" s="8"/>
      <c r="B544" s="6"/>
      <c r="C544" s="6"/>
      <c r="D544" s="6"/>
      <c r="E544" s="9"/>
      <c r="F544" s="10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0" customHeight="1">
      <c r="A545" s="8"/>
      <c r="B545" s="6"/>
      <c r="C545" s="6"/>
      <c r="D545" s="6"/>
      <c r="E545" s="9"/>
      <c r="F545" s="10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0" customHeight="1">
      <c r="A546" s="8"/>
      <c r="B546" s="6"/>
      <c r="C546" s="6"/>
      <c r="D546" s="6"/>
      <c r="E546" s="9"/>
      <c r="F546" s="10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0" customHeight="1">
      <c r="A547" s="8"/>
      <c r="B547" s="6"/>
      <c r="C547" s="6"/>
      <c r="D547" s="6"/>
      <c r="E547" s="9"/>
      <c r="F547" s="10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0" customHeight="1">
      <c r="A548" s="8"/>
      <c r="B548" s="6"/>
      <c r="C548" s="6"/>
      <c r="D548" s="6"/>
      <c r="E548" s="9"/>
      <c r="F548" s="10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0" customHeight="1">
      <c r="A549" s="8"/>
      <c r="B549" s="6"/>
      <c r="C549" s="6"/>
      <c r="D549" s="6"/>
      <c r="E549" s="9"/>
      <c r="F549" s="10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0" customHeight="1">
      <c r="A550" s="8"/>
      <c r="B550" s="6"/>
      <c r="C550" s="6"/>
      <c r="D550" s="6"/>
      <c r="E550" s="9"/>
      <c r="F550" s="10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0" customHeight="1">
      <c r="A551" s="8"/>
      <c r="B551" s="6"/>
      <c r="C551" s="6"/>
      <c r="D551" s="6"/>
      <c r="E551" s="9"/>
      <c r="F551" s="10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0" customHeight="1">
      <c r="A552" s="8"/>
      <c r="B552" s="6"/>
      <c r="C552" s="6"/>
      <c r="D552" s="6"/>
      <c r="E552" s="9"/>
      <c r="F552" s="10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0" customHeight="1">
      <c r="A553" s="8"/>
      <c r="B553" s="6"/>
      <c r="C553" s="6"/>
      <c r="D553" s="6"/>
      <c r="E553" s="9"/>
      <c r="F553" s="10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0" customHeight="1">
      <c r="A554" s="8"/>
      <c r="B554" s="6"/>
      <c r="C554" s="6"/>
      <c r="D554" s="6"/>
      <c r="E554" s="9"/>
      <c r="F554" s="10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0" customHeight="1">
      <c r="A555" s="8"/>
      <c r="B555" s="6"/>
      <c r="C555" s="6"/>
      <c r="D555" s="6"/>
      <c r="E555" s="9"/>
      <c r="F555" s="10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0" customHeight="1">
      <c r="A556" s="8"/>
      <c r="B556" s="6"/>
      <c r="C556" s="6"/>
      <c r="D556" s="6"/>
      <c r="E556" s="9"/>
      <c r="F556" s="10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0" customHeight="1">
      <c r="A557" s="8"/>
      <c r="B557" s="6"/>
      <c r="C557" s="6"/>
      <c r="D557" s="6"/>
      <c r="E557" s="9"/>
      <c r="F557" s="10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0" customHeight="1">
      <c r="A558" s="8"/>
      <c r="B558" s="6"/>
      <c r="C558" s="6"/>
      <c r="D558" s="6"/>
      <c r="E558" s="9"/>
      <c r="F558" s="10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0" customHeight="1">
      <c r="A559" s="8"/>
      <c r="B559" s="6"/>
      <c r="C559" s="6"/>
      <c r="D559" s="6"/>
      <c r="E559" s="9"/>
      <c r="F559" s="10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0" customHeight="1">
      <c r="A560" s="8"/>
      <c r="B560" s="6"/>
      <c r="C560" s="6"/>
      <c r="D560" s="6"/>
      <c r="E560" s="9"/>
      <c r="F560" s="10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0" customHeight="1">
      <c r="A561" s="8"/>
      <c r="B561" s="6"/>
      <c r="C561" s="6"/>
      <c r="D561" s="6"/>
      <c r="E561" s="9"/>
      <c r="F561" s="10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0" customHeight="1">
      <c r="A562" s="8"/>
      <c r="B562" s="6"/>
      <c r="C562" s="6"/>
      <c r="D562" s="6"/>
      <c r="E562" s="9"/>
      <c r="F562" s="10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0" customHeight="1">
      <c r="A563" s="8"/>
      <c r="B563" s="6"/>
      <c r="C563" s="6"/>
      <c r="D563" s="6"/>
      <c r="E563" s="9"/>
      <c r="F563" s="10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0" customHeight="1">
      <c r="A564" s="8"/>
      <c r="B564" s="6"/>
      <c r="C564" s="6"/>
      <c r="D564" s="6"/>
      <c r="E564" s="9"/>
      <c r="F564" s="10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0" customHeight="1">
      <c r="A565" s="8"/>
      <c r="B565" s="6"/>
      <c r="C565" s="6"/>
      <c r="D565" s="6"/>
      <c r="E565" s="9"/>
      <c r="F565" s="10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0" customHeight="1">
      <c r="A566" s="8"/>
      <c r="B566" s="6"/>
      <c r="C566" s="6"/>
      <c r="D566" s="6"/>
      <c r="E566" s="9"/>
      <c r="F566" s="10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0" customHeight="1">
      <c r="A567" s="8"/>
      <c r="B567" s="6"/>
      <c r="C567" s="6"/>
      <c r="D567" s="6"/>
      <c r="E567" s="9"/>
      <c r="F567" s="10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0" customHeight="1">
      <c r="A568" s="8"/>
      <c r="B568" s="6"/>
      <c r="C568" s="6"/>
      <c r="D568" s="6"/>
      <c r="E568" s="9"/>
      <c r="F568" s="10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0" customHeight="1">
      <c r="A569" s="8"/>
      <c r="B569" s="6"/>
      <c r="C569" s="6"/>
      <c r="D569" s="6"/>
      <c r="E569" s="9"/>
      <c r="F569" s="10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0" customHeight="1">
      <c r="A570" s="8"/>
      <c r="B570" s="6"/>
      <c r="C570" s="6"/>
      <c r="D570" s="6"/>
      <c r="E570" s="9"/>
      <c r="F570" s="10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0" customHeight="1">
      <c r="A571" s="8"/>
      <c r="B571" s="6"/>
      <c r="C571" s="6"/>
      <c r="D571" s="6"/>
      <c r="E571" s="9"/>
      <c r="F571" s="10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0" customHeight="1">
      <c r="A572" s="8"/>
      <c r="B572" s="6"/>
      <c r="C572" s="6"/>
      <c r="D572" s="6"/>
      <c r="E572" s="9"/>
      <c r="F572" s="10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0" customHeight="1">
      <c r="A573" s="8"/>
      <c r="B573" s="6"/>
      <c r="C573" s="6"/>
      <c r="D573" s="6"/>
      <c r="E573" s="9"/>
      <c r="F573" s="10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0" customHeight="1">
      <c r="A574" s="8"/>
      <c r="B574" s="6"/>
      <c r="C574" s="6"/>
      <c r="D574" s="6"/>
      <c r="E574" s="9"/>
      <c r="F574" s="10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0" customHeight="1">
      <c r="A575" s="8"/>
      <c r="B575" s="6"/>
      <c r="C575" s="6"/>
      <c r="D575" s="6"/>
      <c r="E575" s="9"/>
      <c r="F575" s="10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0" customHeight="1">
      <c r="A576" s="8"/>
      <c r="B576" s="6"/>
      <c r="C576" s="6"/>
      <c r="D576" s="6"/>
      <c r="E576" s="9"/>
      <c r="F576" s="10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0" customHeight="1">
      <c r="A577" s="8"/>
      <c r="B577" s="6"/>
      <c r="C577" s="6"/>
      <c r="D577" s="6"/>
      <c r="E577" s="9"/>
      <c r="F577" s="10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0" customHeight="1">
      <c r="A578" s="8"/>
      <c r="B578" s="6"/>
      <c r="C578" s="6"/>
      <c r="D578" s="6"/>
      <c r="E578" s="9"/>
      <c r="F578" s="10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0" customHeight="1">
      <c r="A579" s="8"/>
      <c r="B579" s="6"/>
      <c r="C579" s="6"/>
      <c r="D579" s="6"/>
      <c r="E579" s="9"/>
      <c r="F579" s="10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0" customHeight="1">
      <c r="A580" s="8"/>
      <c r="B580" s="6"/>
      <c r="C580" s="6"/>
      <c r="D580" s="6"/>
      <c r="E580" s="9"/>
      <c r="F580" s="10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0" customHeight="1">
      <c r="A581" s="8"/>
      <c r="B581" s="6"/>
      <c r="C581" s="6"/>
      <c r="D581" s="6"/>
      <c r="E581" s="9"/>
      <c r="F581" s="10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0" customHeight="1">
      <c r="A582" s="8"/>
      <c r="B582" s="6"/>
      <c r="C582" s="6"/>
      <c r="D582" s="6"/>
      <c r="E582" s="9"/>
      <c r="F582" s="10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0" customHeight="1">
      <c r="A583" s="8"/>
      <c r="B583" s="6"/>
      <c r="C583" s="6"/>
      <c r="D583" s="6"/>
      <c r="E583" s="9"/>
      <c r="F583" s="10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0" customHeight="1">
      <c r="A584" s="8"/>
      <c r="B584" s="6"/>
      <c r="C584" s="6"/>
      <c r="D584" s="6"/>
      <c r="E584" s="9"/>
      <c r="F584" s="10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0" customHeight="1">
      <c r="A585" s="8"/>
      <c r="B585" s="6"/>
      <c r="C585" s="6"/>
      <c r="D585" s="6"/>
      <c r="E585" s="9"/>
      <c r="F585" s="10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0" customHeight="1">
      <c r="A586" s="8"/>
      <c r="B586" s="6"/>
      <c r="C586" s="6"/>
      <c r="D586" s="6"/>
      <c r="E586" s="9"/>
      <c r="F586" s="10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0" customHeight="1">
      <c r="A587" s="8"/>
      <c r="B587" s="6"/>
      <c r="C587" s="6"/>
      <c r="D587" s="6"/>
      <c r="E587" s="9"/>
      <c r="F587" s="10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0" customHeight="1">
      <c r="A588" s="8"/>
      <c r="B588" s="6"/>
      <c r="C588" s="6"/>
      <c r="D588" s="6"/>
      <c r="E588" s="9"/>
      <c r="F588" s="10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0" customHeight="1">
      <c r="A589" s="8"/>
      <c r="B589" s="6"/>
      <c r="C589" s="6"/>
      <c r="D589" s="6"/>
      <c r="E589" s="9"/>
      <c r="F589" s="10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0" customHeight="1">
      <c r="A590" s="8"/>
      <c r="B590" s="6"/>
      <c r="C590" s="6"/>
      <c r="D590" s="6"/>
      <c r="E590" s="9"/>
      <c r="F590" s="10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0" customHeight="1">
      <c r="A591" s="8"/>
      <c r="B591" s="6"/>
      <c r="C591" s="6"/>
      <c r="D591" s="6"/>
      <c r="E591" s="9"/>
      <c r="F591" s="10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0" customHeight="1">
      <c r="A592" s="8"/>
      <c r="B592" s="6"/>
      <c r="C592" s="6"/>
      <c r="D592" s="6"/>
      <c r="E592" s="9"/>
      <c r="F592" s="10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0" customHeight="1">
      <c r="A593" s="8"/>
      <c r="B593" s="6"/>
      <c r="C593" s="6"/>
      <c r="D593" s="6"/>
      <c r="E593" s="9"/>
      <c r="F593" s="10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0" customHeight="1">
      <c r="A594" s="8"/>
      <c r="B594" s="6"/>
      <c r="C594" s="6"/>
      <c r="D594" s="6"/>
      <c r="E594" s="9"/>
      <c r="F594" s="10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0" customHeight="1">
      <c r="A595" s="8"/>
      <c r="B595" s="6"/>
      <c r="C595" s="6"/>
      <c r="D595" s="6"/>
      <c r="E595" s="9"/>
      <c r="F595" s="10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0" customHeight="1">
      <c r="A596" s="8"/>
      <c r="B596" s="6"/>
      <c r="C596" s="6"/>
      <c r="D596" s="6"/>
      <c r="E596" s="9"/>
      <c r="F596" s="10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0" customHeight="1">
      <c r="A597" s="8"/>
      <c r="B597" s="6"/>
      <c r="C597" s="6"/>
      <c r="D597" s="6"/>
      <c r="E597" s="9"/>
      <c r="F597" s="10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0" customHeight="1">
      <c r="A598" s="8"/>
      <c r="B598" s="6"/>
      <c r="C598" s="6"/>
      <c r="D598" s="6"/>
      <c r="E598" s="9"/>
      <c r="F598" s="10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0" customHeight="1">
      <c r="A599" s="8"/>
      <c r="B599" s="6"/>
      <c r="C599" s="6"/>
      <c r="D599" s="6"/>
      <c r="E599" s="9"/>
      <c r="F599" s="10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0" customHeight="1">
      <c r="A600" s="8"/>
      <c r="B600" s="6"/>
      <c r="C600" s="6"/>
      <c r="D600" s="6"/>
      <c r="E600" s="9"/>
      <c r="F600" s="10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0" customHeight="1">
      <c r="A601" s="8"/>
      <c r="B601" s="6"/>
      <c r="C601" s="6"/>
      <c r="D601" s="6"/>
      <c r="E601" s="9"/>
      <c r="F601" s="10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0" customHeight="1">
      <c r="A602" s="8"/>
      <c r="B602" s="6"/>
      <c r="C602" s="6"/>
      <c r="D602" s="6"/>
      <c r="E602" s="9"/>
      <c r="F602" s="10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0" customHeight="1">
      <c r="A603" s="8"/>
      <c r="B603" s="6"/>
      <c r="C603" s="6"/>
      <c r="D603" s="6"/>
      <c r="E603" s="9"/>
      <c r="F603" s="10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0" customHeight="1">
      <c r="A604" s="8"/>
      <c r="B604" s="6"/>
      <c r="C604" s="6"/>
      <c r="D604" s="6"/>
      <c r="E604" s="9"/>
      <c r="F604" s="10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0" customHeight="1">
      <c r="A605" s="8"/>
      <c r="B605" s="6"/>
      <c r="C605" s="6"/>
      <c r="D605" s="6"/>
      <c r="E605" s="9"/>
      <c r="F605" s="10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0" customHeight="1">
      <c r="A606" s="8"/>
      <c r="B606" s="6"/>
      <c r="C606" s="6"/>
      <c r="D606" s="6"/>
      <c r="E606" s="9"/>
      <c r="F606" s="10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0" customHeight="1">
      <c r="A607" s="8"/>
      <c r="B607" s="6"/>
      <c r="C607" s="6"/>
      <c r="D607" s="6"/>
      <c r="E607" s="9"/>
      <c r="F607" s="10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0" customHeight="1">
      <c r="A608" s="8"/>
      <c r="B608" s="6"/>
      <c r="C608" s="6"/>
      <c r="D608" s="6"/>
      <c r="E608" s="9"/>
      <c r="F608" s="10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0" customHeight="1">
      <c r="A609" s="8"/>
      <c r="B609" s="6"/>
      <c r="C609" s="6"/>
      <c r="D609" s="6"/>
      <c r="E609" s="9"/>
      <c r="F609" s="10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0" customHeight="1">
      <c r="A610" s="8"/>
      <c r="B610" s="6"/>
      <c r="C610" s="6"/>
      <c r="D610" s="6"/>
      <c r="E610" s="9"/>
      <c r="F610" s="10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0" customHeight="1">
      <c r="A611" s="8"/>
      <c r="B611" s="6"/>
      <c r="C611" s="6"/>
      <c r="D611" s="6"/>
      <c r="E611" s="9"/>
      <c r="F611" s="10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0" customHeight="1">
      <c r="A612" s="8"/>
      <c r="B612" s="6"/>
      <c r="C612" s="6"/>
      <c r="D612" s="6"/>
      <c r="E612" s="9"/>
      <c r="F612" s="10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0" customHeight="1">
      <c r="A613" s="8"/>
      <c r="B613" s="6"/>
      <c r="C613" s="6"/>
      <c r="D613" s="6"/>
      <c r="E613" s="9"/>
      <c r="F613" s="10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0" customHeight="1">
      <c r="A614" s="8"/>
      <c r="B614" s="6"/>
      <c r="C614" s="6"/>
      <c r="D614" s="6"/>
      <c r="E614" s="9"/>
      <c r="F614" s="10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0" customHeight="1">
      <c r="A615" s="8"/>
      <c r="B615" s="6"/>
      <c r="C615" s="6"/>
      <c r="D615" s="6"/>
      <c r="E615" s="9"/>
      <c r="F615" s="10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0" customHeight="1">
      <c r="A616" s="8"/>
      <c r="B616" s="6"/>
      <c r="C616" s="6"/>
      <c r="D616" s="6"/>
      <c r="E616" s="9"/>
      <c r="F616" s="10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0" customHeight="1">
      <c r="A617" s="8"/>
      <c r="B617" s="6"/>
      <c r="C617" s="6"/>
      <c r="D617" s="6"/>
      <c r="E617" s="9"/>
      <c r="F617" s="10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0" customHeight="1">
      <c r="A618" s="8"/>
      <c r="B618" s="6"/>
      <c r="C618" s="6"/>
      <c r="D618" s="6"/>
      <c r="E618" s="9"/>
      <c r="F618" s="10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0" customHeight="1">
      <c r="A619" s="8"/>
      <c r="B619" s="6"/>
      <c r="C619" s="6"/>
      <c r="D619" s="6"/>
      <c r="E619" s="9"/>
      <c r="F619" s="10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0" customHeight="1">
      <c r="A620" s="8"/>
      <c r="B620" s="6"/>
      <c r="C620" s="6"/>
      <c r="D620" s="6"/>
      <c r="E620" s="9"/>
      <c r="F620" s="10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0" customHeight="1">
      <c r="A621" s="8"/>
      <c r="B621" s="6"/>
      <c r="C621" s="6"/>
      <c r="D621" s="6"/>
      <c r="E621" s="9"/>
      <c r="F621" s="10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0" customHeight="1">
      <c r="A622" s="8"/>
      <c r="B622" s="6"/>
      <c r="C622" s="6"/>
      <c r="D622" s="6"/>
      <c r="E622" s="9"/>
      <c r="F622" s="10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0" customHeight="1">
      <c r="A623" s="8"/>
      <c r="B623" s="6"/>
      <c r="C623" s="6"/>
      <c r="D623" s="6"/>
      <c r="E623" s="9"/>
      <c r="F623" s="10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0" customHeight="1">
      <c r="A624" s="8"/>
      <c r="B624" s="6"/>
      <c r="C624" s="6"/>
      <c r="D624" s="6"/>
      <c r="E624" s="9"/>
      <c r="F624" s="10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0" customHeight="1">
      <c r="A625" s="8"/>
      <c r="B625" s="6"/>
      <c r="C625" s="6"/>
      <c r="D625" s="6"/>
      <c r="E625" s="9"/>
      <c r="F625" s="10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0" customHeight="1">
      <c r="A626" s="8"/>
      <c r="B626" s="6"/>
      <c r="C626" s="6"/>
      <c r="D626" s="6"/>
      <c r="E626" s="9"/>
      <c r="F626" s="10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0" customHeight="1">
      <c r="A627" s="8"/>
      <c r="B627" s="6"/>
      <c r="C627" s="6"/>
      <c r="D627" s="6"/>
      <c r="E627" s="9"/>
      <c r="F627" s="10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0" customHeight="1">
      <c r="A628" s="8"/>
      <c r="B628" s="6"/>
      <c r="C628" s="6"/>
      <c r="D628" s="6"/>
      <c r="E628" s="9"/>
      <c r="F628" s="10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0" customHeight="1">
      <c r="A629" s="8"/>
      <c r="B629" s="6"/>
      <c r="C629" s="6"/>
      <c r="D629" s="6"/>
      <c r="E629" s="9"/>
      <c r="F629" s="10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0" customHeight="1">
      <c r="A630" s="8"/>
      <c r="B630" s="6"/>
      <c r="C630" s="6"/>
      <c r="D630" s="6"/>
      <c r="E630" s="9"/>
      <c r="F630" s="10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0" customHeight="1">
      <c r="A631" s="8"/>
      <c r="B631" s="6"/>
      <c r="C631" s="6"/>
      <c r="D631" s="6"/>
      <c r="E631" s="9"/>
      <c r="F631" s="10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0" customHeight="1">
      <c r="A632" s="8"/>
      <c r="B632" s="6"/>
      <c r="C632" s="6"/>
      <c r="D632" s="6"/>
      <c r="E632" s="9"/>
      <c r="F632" s="10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0" customHeight="1">
      <c r="A633" s="8"/>
      <c r="B633" s="6"/>
      <c r="C633" s="6"/>
      <c r="D633" s="6"/>
      <c r="E633" s="9"/>
      <c r="F633" s="10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0" customHeight="1">
      <c r="A634" s="8"/>
      <c r="B634" s="6"/>
      <c r="C634" s="6"/>
      <c r="D634" s="6"/>
      <c r="E634" s="9"/>
      <c r="F634" s="10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0" customHeight="1">
      <c r="A635" s="8"/>
      <c r="B635" s="6"/>
      <c r="C635" s="6"/>
      <c r="D635" s="6"/>
      <c r="E635" s="9"/>
      <c r="F635" s="10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0" customHeight="1">
      <c r="A636" s="8"/>
      <c r="B636" s="6"/>
      <c r="C636" s="6"/>
      <c r="D636" s="6"/>
      <c r="E636" s="9"/>
      <c r="F636" s="10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0" customHeight="1">
      <c r="A637" s="8"/>
      <c r="B637" s="6"/>
      <c r="C637" s="6"/>
      <c r="D637" s="6"/>
      <c r="E637" s="9"/>
      <c r="F637" s="10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0" customHeight="1">
      <c r="A638" s="8"/>
      <c r="B638" s="6"/>
      <c r="C638" s="6"/>
      <c r="D638" s="6"/>
      <c r="E638" s="9"/>
      <c r="F638" s="10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0" customHeight="1">
      <c r="A639" s="8"/>
      <c r="B639" s="6"/>
      <c r="C639" s="6"/>
      <c r="D639" s="6"/>
      <c r="E639" s="9"/>
      <c r="F639" s="10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0" customHeight="1">
      <c r="A640" s="8"/>
      <c r="B640" s="6"/>
      <c r="C640" s="6"/>
      <c r="D640" s="6"/>
      <c r="E640" s="9"/>
      <c r="F640" s="10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0" customHeight="1">
      <c r="A641" s="8"/>
      <c r="B641" s="6"/>
      <c r="C641" s="6"/>
      <c r="D641" s="6"/>
      <c r="E641" s="9"/>
      <c r="F641" s="10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0" customHeight="1">
      <c r="A642" s="8"/>
      <c r="B642" s="6"/>
      <c r="C642" s="6"/>
      <c r="D642" s="6"/>
      <c r="E642" s="9"/>
      <c r="F642" s="10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0" customHeight="1">
      <c r="A643" s="8"/>
      <c r="B643" s="6"/>
      <c r="C643" s="6"/>
      <c r="D643" s="6"/>
      <c r="E643" s="9"/>
      <c r="F643" s="10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0" customHeight="1">
      <c r="A644" s="8"/>
      <c r="B644" s="6"/>
      <c r="C644" s="6"/>
      <c r="D644" s="6"/>
      <c r="E644" s="9"/>
      <c r="F644" s="10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0" customHeight="1">
      <c r="A645" s="8"/>
      <c r="B645" s="6"/>
      <c r="C645" s="6"/>
      <c r="D645" s="6"/>
      <c r="E645" s="9"/>
      <c r="F645" s="10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0" customHeight="1">
      <c r="A646" s="8"/>
      <c r="B646" s="6"/>
      <c r="C646" s="6"/>
      <c r="D646" s="6"/>
      <c r="E646" s="9"/>
      <c r="F646" s="10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0" customHeight="1">
      <c r="A647" s="8"/>
      <c r="B647" s="6"/>
      <c r="C647" s="6"/>
      <c r="D647" s="6"/>
      <c r="E647" s="9"/>
      <c r="F647" s="10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0" customHeight="1">
      <c r="A648" s="8"/>
      <c r="B648" s="6"/>
      <c r="C648" s="6"/>
      <c r="D648" s="6"/>
      <c r="E648" s="9"/>
      <c r="F648" s="10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0" customHeight="1">
      <c r="A649" s="8"/>
      <c r="B649" s="6"/>
      <c r="C649" s="6"/>
      <c r="D649" s="6"/>
      <c r="E649" s="9"/>
      <c r="F649" s="10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0" customHeight="1">
      <c r="A650" s="8"/>
      <c r="B650" s="6"/>
      <c r="C650" s="6"/>
      <c r="D650" s="6"/>
      <c r="E650" s="9"/>
      <c r="F650" s="10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0" customHeight="1">
      <c r="A651" s="8"/>
      <c r="B651" s="6"/>
      <c r="C651" s="6"/>
      <c r="D651" s="6"/>
      <c r="E651" s="9"/>
      <c r="F651" s="10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0" customHeight="1">
      <c r="A652" s="8"/>
      <c r="B652" s="6"/>
      <c r="C652" s="6"/>
      <c r="D652" s="6"/>
      <c r="E652" s="9"/>
      <c r="F652" s="10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0" customHeight="1">
      <c r="A653" s="8"/>
      <c r="B653" s="6"/>
      <c r="C653" s="6"/>
      <c r="D653" s="6"/>
      <c r="E653" s="9"/>
      <c r="F653" s="10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0" customHeight="1">
      <c r="A654" s="8"/>
      <c r="B654" s="6"/>
      <c r="C654" s="6"/>
      <c r="D654" s="6"/>
      <c r="E654" s="9"/>
      <c r="F654" s="10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0" customHeight="1">
      <c r="A655" s="8"/>
      <c r="B655" s="6"/>
      <c r="C655" s="6"/>
      <c r="D655" s="6"/>
      <c r="E655" s="9"/>
      <c r="F655" s="10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0" customHeight="1">
      <c r="A656" s="8"/>
      <c r="B656" s="6"/>
      <c r="C656" s="6"/>
      <c r="D656" s="6"/>
      <c r="E656" s="9"/>
      <c r="F656" s="10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0" customHeight="1">
      <c r="A657" s="8"/>
      <c r="B657" s="6"/>
      <c r="C657" s="6"/>
      <c r="D657" s="6"/>
      <c r="E657" s="9"/>
      <c r="F657" s="10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0" customHeight="1">
      <c r="A658" s="8"/>
      <c r="B658" s="6"/>
      <c r="C658" s="6"/>
      <c r="D658" s="6"/>
      <c r="E658" s="9"/>
      <c r="F658" s="10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0" customHeight="1">
      <c r="A659" s="8"/>
      <c r="B659" s="6"/>
      <c r="C659" s="6"/>
      <c r="D659" s="6"/>
      <c r="E659" s="9"/>
      <c r="F659" s="10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0" customHeight="1">
      <c r="A660" s="8"/>
      <c r="B660" s="6"/>
      <c r="C660" s="6"/>
      <c r="D660" s="6"/>
      <c r="E660" s="9"/>
      <c r="F660" s="10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0" customHeight="1">
      <c r="A661" s="8"/>
      <c r="B661" s="6"/>
      <c r="C661" s="6"/>
      <c r="D661" s="6"/>
      <c r="E661" s="9"/>
      <c r="F661" s="10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0" customHeight="1">
      <c r="A662" s="8"/>
      <c r="B662" s="6"/>
      <c r="C662" s="6"/>
      <c r="D662" s="6"/>
      <c r="E662" s="9"/>
      <c r="F662" s="10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0" customHeight="1">
      <c r="A663" s="8"/>
      <c r="B663" s="6"/>
      <c r="C663" s="6"/>
      <c r="D663" s="6"/>
      <c r="E663" s="9"/>
      <c r="F663" s="10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0" customHeight="1">
      <c r="A664" s="8"/>
      <c r="B664" s="6"/>
      <c r="C664" s="6"/>
      <c r="D664" s="6"/>
      <c r="E664" s="9"/>
      <c r="F664" s="10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0" customHeight="1">
      <c r="A665" s="8"/>
      <c r="B665" s="6"/>
      <c r="C665" s="6"/>
      <c r="D665" s="6"/>
      <c r="E665" s="9"/>
      <c r="F665" s="10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0" customHeight="1">
      <c r="A666" s="8"/>
      <c r="B666" s="6"/>
      <c r="C666" s="6"/>
      <c r="D666" s="6"/>
      <c r="E666" s="9"/>
      <c r="F666" s="10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0" customHeight="1">
      <c r="A667" s="8"/>
      <c r="B667" s="6"/>
      <c r="C667" s="6"/>
      <c r="D667" s="6"/>
      <c r="E667" s="9"/>
      <c r="F667" s="10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0" customHeight="1">
      <c r="A668" s="8"/>
      <c r="B668" s="6"/>
      <c r="C668" s="6"/>
      <c r="D668" s="6"/>
      <c r="E668" s="9"/>
      <c r="F668" s="10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0" customHeight="1">
      <c r="A669" s="8"/>
      <c r="B669" s="6"/>
      <c r="C669" s="6"/>
      <c r="D669" s="6"/>
      <c r="E669" s="9"/>
      <c r="F669" s="10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0" customHeight="1">
      <c r="A670" s="8"/>
      <c r="B670" s="6"/>
      <c r="C670" s="6"/>
      <c r="D670" s="6"/>
      <c r="E670" s="9"/>
      <c r="F670" s="10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0" customHeight="1">
      <c r="A671" s="8"/>
      <c r="B671" s="6"/>
      <c r="C671" s="6"/>
      <c r="D671" s="6"/>
      <c r="E671" s="9"/>
      <c r="F671" s="10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0" customHeight="1">
      <c r="A672" s="8"/>
      <c r="B672" s="6"/>
      <c r="C672" s="6"/>
      <c r="D672" s="6"/>
      <c r="E672" s="9"/>
      <c r="F672" s="10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0" customHeight="1">
      <c r="A673" s="8"/>
      <c r="B673" s="6"/>
      <c r="C673" s="6"/>
      <c r="D673" s="6"/>
      <c r="E673" s="9"/>
      <c r="F673" s="10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0" customHeight="1">
      <c r="A674" s="8"/>
      <c r="B674" s="6"/>
      <c r="C674" s="6"/>
      <c r="D674" s="6"/>
      <c r="E674" s="9"/>
      <c r="F674" s="10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0" customHeight="1">
      <c r="A675" s="8"/>
      <c r="B675" s="6"/>
      <c r="C675" s="6"/>
      <c r="D675" s="6"/>
      <c r="E675" s="9"/>
      <c r="F675" s="10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0" customHeight="1">
      <c r="A676" s="8"/>
      <c r="B676" s="6"/>
      <c r="C676" s="6"/>
      <c r="D676" s="6"/>
      <c r="E676" s="9"/>
      <c r="F676" s="10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0" customHeight="1">
      <c r="A677" s="8"/>
      <c r="B677" s="6"/>
      <c r="C677" s="6"/>
      <c r="D677" s="6"/>
      <c r="E677" s="9"/>
      <c r="F677" s="10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0" customHeight="1">
      <c r="A678" s="8"/>
      <c r="B678" s="6"/>
      <c r="C678" s="6"/>
      <c r="D678" s="6"/>
      <c r="E678" s="9"/>
      <c r="F678" s="10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0" customHeight="1">
      <c r="A679" s="8"/>
      <c r="B679" s="6"/>
      <c r="C679" s="6"/>
      <c r="D679" s="6"/>
      <c r="E679" s="9"/>
      <c r="F679" s="10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0" customHeight="1">
      <c r="A680" s="8"/>
      <c r="B680" s="6"/>
      <c r="C680" s="6"/>
      <c r="D680" s="6"/>
      <c r="E680" s="9"/>
      <c r="F680" s="10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0" customHeight="1">
      <c r="A681" s="8"/>
      <c r="B681" s="6"/>
      <c r="C681" s="6"/>
      <c r="D681" s="6"/>
      <c r="E681" s="9"/>
      <c r="F681" s="10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0" customHeight="1">
      <c r="A682" s="8"/>
      <c r="B682" s="6"/>
      <c r="C682" s="6"/>
      <c r="D682" s="6"/>
      <c r="E682" s="9"/>
      <c r="F682" s="10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0" customHeight="1">
      <c r="A683" s="8"/>
      <c r="B683" s="6"/>
      <c r="C683" s="6"/>
      <c r="D683" s="6"/>
      <c r="E683" s="9"/>
      <c r="F683" s="10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0" customHeight="1">
      <c r="A684" s="8"/>
      <c r="B684" s="6"/>
      <c r="C684" s="6"/>
      <c r="D684" s="6"/>
      <c r="E684" s="9"/>
      <c r="F684" s="10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0" customHeight="1">
      <c r="A685" s="8"/>
      <c r="B685" s="6"/>
      <c r="C685" s="6"/>
      <c r="D685" s="6"/>
      <c r="E685" s="9"/>
      <c r="F685" s="10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0" customHeight="1">
      <c r="A686" s="8"/>
      <c r="B686" s="6"/>
      <c r="C686" s="6"/>
      <c r="D686" s="6"/>
      <c r="E686" s="9"/>
      <c r="F686" s="10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0" customHeight="1">
      <c r="A687" s="8"/>
      <c r="B687" s="6"/>
      <c r="C687" s="6"/>
      <c r="D687" s="6"/>
      <c r="E687" s="9"/>
      <c r="F687" s="10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0" customHeight="1">
      <c r="A688" s="8"/>
      <c r="B688" s="6"/>
      <c r="C688" s="6"/>
      <c r="D688" s="6"/>
      <c r="E688" s="9"/>
      <c r="F688" s="10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0" customHeight="1">
      <c r="A689" s="8"/>
      <c r="B689" s="6"/>
      <c r="C689" s="6"/>
      <c r="D689" s="6"/>
      <c r="E689" s="9"/>
      <c r="F689" s="10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0" customHeight="1">
      <c r="A690" s="8"/>
      <c r="B690" s="6"/>
      <c r="C690" s="6"/>
      <c r="D690" s="6"/>
      <c r="E690" s="9"/>
      <c r="F690" s="10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0" customHeight="1">
      <c r="A691" s="8"/>
      <c r="B691" s="6"/>
      <c r="C691" s="6"/>
      <c r="D691" s="6"/>
      <c r="E691" s="9"/>
      <c r="F691" s="10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0" customHeight="1">
      <c r="A692" s="8"/>
      <c r="B692" s="6"/>
      <c r="C692" s="6"/>
      <c r="D692" s="6"/>
      <c r="E692" s="9"/>
      <c r="F692" s="10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0" customHeight="1">
      <c r="A693" s="8"/>
      <c r="B693" s="6"/>
      <c r="C693" s="6"/>
      <c r="D693" s="6"/>
      <c r="E693" s="9"/>
      <c r="F693" s="10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0" customHeight="1">
      <c r="A694" s="8"/>
      <c r="B694" s="6"/>
      <c r="C694" s="6"/>
      <c r="D694" s="6"/>
      <c r="E694" s="9"/>
      <c r="F694" s="10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0" customHeight="1">
      <c r="A695" s="8"/>
      <c r="B695" s="6"/>
      <c r="C695" s="6"/>
      <c r="D695" s="6"/>
      <c r="E695" s="9"/>
      <c r="F695" s="10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0" customHeight="1">
      <c r="A696" s="8"/>
      <c r="B696" s="6"/>
      <c r="C696" s="6"/>
      <c r="D696" s="6"/>
      <c r="E696" s="9"/>
      <c r="F696" s="10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0" customHeight="1">
      <c r="A697" s="8"/>
      <c r="B697" s="6"/>
      <c r="C697" s="6"/>
      <c r="D697" s="6"/>
      <c r="E697" s="9"/>
      <c r="F697" s="10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0" customHeight="1">
      <c r="A698" s="8"/>
      <c r="B698" s="6"/>
      <c r="C698" s="6"/>
      <c r="D698" s="6"/>
      <c r="E698" s="9"/>
      <c r="F698" s="10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0" customHeight="1">
      <c r="A699" s="8"/>
      <c r="B699" s="6"/>
      <c r="C699" s="6"/>
      <c r="D699" s="6"/>
      <c r="E699" s="9"/>
      <c r="F699" s="10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0" customHeight="1">
      <c r="A700" s="8"/>
      <c r="B700" s="6"/>
      <c r="C700" s="6"/>
      <c r="D700" s="6"/>
      <c r="E700" s="9"/>
      <c r="F700" s="10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0" customHeight="1">
      <c r="A701" s="8"/>
      <c r="B701" s="6"/>
      <c r="C701" s="6"/>
      <c r="D701" s="6"/>
      <c r="E701" s="9"/>
      <c r="F701" s="10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0" customHeight="1">
      <c r="A702" s="8"/>
      <c r="B702" s="6"/>
      <c r="C702" s="6"/>
      <c r="D702" s="6"/>
      <c r="E702" s="9"/>
      <c r="F702" s="10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0" customHeight="1">
      <c r="A703" s="8"/>
      <c r="B703" s="6"/>
      <c r="C703" s="6"/>
      <c r="D703" s="6"/>
      <c r="E703" s="9"/>
      <c r="F703" s="10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0" customHeight="1">
      <c r="A704" s="8"/>
      <c r="B704" s="6"/>
      <c r="C704" s="6"/>
      <c r="D704" s="6"/>
      <c r="E704" s="9"/>
      <c r="F704" s="10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0" customHeight="1">
      <c r="A705" s="8"/>
      <c r="B705" s="6"/>
      <c r="C705" s="6"/>
      <c r="D705" s="6"/>
      <c r="E705" s="9"/>
      <c r="F705" s="10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0" customHeight="1">
      <c r="A706" s="8"/>
      <c r="B706" s="6"/>
      <c r="C706" s="6"/>
      <c r="D706" s="6"/>
      <c r="E706" s="9"/>
      <c r="F706" s="10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0" customHeight="1">
      <c r="A707" s="8"/>
      <c r="B707" s="6"/>
      <c r="C707" s="6"/>
      <c r="D707" s="6"/>
      <c r="E707" s="9"/>
      <c r="F707" s="10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0" customHeight="1">
      <c r="A708" s="8"/>
      <c r="B708" s="6"/>
      <c r="C708" s="6"/>
      <c r="D708" s="6"/>
      <c r="E708" s="9"/>
      <c r="F708" s="10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0" customHeight="1">
      <c r="A709" s="8"/>
      <c r="B709" s="6"/>
      <c r="C709" s="6"/>
      <c r="D709" s="6"/>
      <c r="E709" s="9"/>
      <c r="F709" s="10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0" customHeight="1">
      <c r="A710" s="8"/>
      <c r="B710" s="6"/>
      <c r="C710" s="6"/>
      <c r="D710" s="6"/>
      <c r="E710" s="9"/>
      <c r="F710" s="10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0" customHeight="1">
      <c r="A711" s="8"/>
      <c r="B711" s="6"/>
      <c r="C711" s="6"/>
      <c r="D711" s="6"/>
      <c r="E711" s="9"/>
      <c r="F711" s="10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0" customHeight="1">
      <c r="A712" s="8"/>
      <c r="B712" s="6"/>
      <c r="C712" s="6"/>
      <c r="D712" s="6"/>
      <c r="E712" s="9"/>
      <c r="F712" s="10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0" customHeight="1">
      <c r="A713" s="8"/>
      <c r="B713" s="6"/>
      <c r="C713" s="6"/>
      <c r="D713" s="6"/>
      <c r="E713" s="9"/>
      <c r="F713" s="10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0" customHeight="1">
      <c r="A714" s="8"/>
      <c r="B714" s="6"/>
      <c r="C714" s="6"/>
      <c r="D714" s="6"/>
      <c r="E714" s="9"/>
      <c r="F714" s="10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0" customHeight="1">
      <c r="A715" s="8"/>
      <c r="B715" s="6"/>
      <c r="C715" s="6"/>
      <c r="D715" s="6"/>
      <c r="E715" s="9"/>
      <c r="F715" s="10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0" customHeight="1">
      <c r="A716" s="8"/>
      <c r="B716" s="6"/>
      <c r="C716" s="6"/>
      <c r="D716" s="6"/>
      <c r="E716" s="9"/>
      <c r="F716" s="10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0" customHeight="1">
      <c r="A717" s="8"/>
      <c r="B717" s="6"/>
      <c r="C717" s="6"/>
      <c r="D717" s="6"/>
      <c r="E717" s="9"/>
      <c r="F717" s="10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0" customHeight="1">
      <c r="A718" s="8"/>
      <c r="B718" s="6"/>
      <c r="C718" s="6"/>
      <c r="D718" s="6"/>
      <c r="E718" s="9"/>
      <c r="F718" s="10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0" customHeight="1">
      <c r="A719" s="8"/>
      <c r="B719" s="6"/>
      <c r="C719" s="6"/>
      <c r="D719" s="6"/>
      <c r="E719" s="9"/>
      <c r="F719" s="10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0" customHeight="1">
      <c r="A720" s="8"/>
      <c r="B720" s="6"/>
      <c r="C720" s="6"/>
      <c r="D720" s="6"/>
      <c r="E720" s="9"/>
      <c r="F720" s="10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0" customHeight="1">
      <c r="A721" s="8"/>
      <c r="B721" s="6"/>
      <c r="C721" s="6"/>
      <c r="D721" s="6"/>
      <c r="E721" s="9"/>
      <c r="F721" s="10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0" customHeight="1">
      <c r="A722" s="8"/>
      <c r="B722" s="6"/>
      <c r="C722" s="6"/>
      <c r="D722" s="6"/>
      <c r="E722" s="9"/>
      <c r="F722" s="10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0" customHeight="1">
      <c r="A723" s="8"/>
      <c r="B723" s="6"/>
      <c r="C723" s="6"/>
      <c r="D723" s="6"/>
      <c r="E723" s="9"/>
      <c r="F723" s="10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0" customHeight="1">
      <c r="A724" s="8"/>
      <c r="B724" s="6"/>
      <c r="C724" s="6"/>
      <c r="D724" s="6"/>
      <c r="E724" s="9"/>
      <c r="F724" s="10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0" customHeight="1">
      <c r="A725" s="8"/>
      <c r="B725" s="6"/>
      <c r="C725" s="6"/>
      <c r="D725" s="6"/>
      <c r="E725" s="9"/>
      <c r="F725" s="10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0" customHeight="1">
      <c r="A726" s="8"/>
      <c r="B726" s="6"/>
      <c r="C726" s="6"/>
      <c r="D726" s="6"/>
      <c r="E726" s="9"/>
      <c r="F726" s="10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0" customHeight="1">
      <c r="A727" s="8"/>
      <c r="B727" s="6"/>
      <c r="C727" s="6"/>
      <c r="D727" s="6"/>
      <c r="E727" s="9"/>
      <c r="F727" s="10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0" customHeight="1">
      <c r="A728" s="8"/>
      <c r="B728" s="6"/>
      <c r="C728" s="6"/>
      <c r="D728" s="6"/>
      <c r="E728" s="9"/>
      <c r="F728" s="10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0" customHeight="1">
      <c r="A729" s="8"/>
      <c r="B729" s="6"/>
      <c r="C729" s="6"/>
      <c r="D729" s="6"/>
      <c r="E729" s="9"/>
      <c r="F729" s="10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0" customHeight="1">
      <c r="A730" s="8"/>
      <c r="B730" s="6"/>
      <c r="C730" s="6"/>
      <c r="D730" s="6"/>
      <c r="E730" s="9"/>
      <c r="F730" s="10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0" customHeight="1">
      <c r="A731" s="8"/>
      <c r="B731" s="6"/>
      <c r="C731" s="6"/>
      <c r="D731" s="6"/>
      <c r="E731" s="9"/>
      <c r="F731" s="10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0" customHeight="1">
      <c r="A732" s="8"/>
      <c r="B732" s="6"/>
      <c r="C732" s="6"/>
      <c r="D732" s="6"/>
      <c r="E732" s="9"/>
      <c r="F732" s="10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0" customHeight="1">
      <c r="A733" s="8"/>
      <c r="B733" s="6"/>
      <c r="C733" s="6"/>
      <c r="D733" s="6"/>
      <c r="E733" s="9"/>
      <c r="F733" s="10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0" customHeight="1">
      <c r="A734" s="8"/>
      <c r="B734" s="6"/>
      <c r="C734" s="6"/>
      <c r="D734" s="6"/>
      <c r="E734" s="9"/>
      <c r="F734" s="10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0" customHeight="1">
      <c r="A735" s="8"/>
      <c r="B735" s="6"/>
      <c r="C735" s="6"/>
      <c r="D735" s="6"/>
      <c r="E735" s="9"/>
      <c r="F735" s="10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0" customHeight="1">
      <c r="A736" s="8"/>
      <c r="B736" s="6"/>
      <c r="C736" s="6"/>
      <c r="D736" s="6"/>
      <c r="E736" s="9"/>
      <c r="F736" s="10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0" customHeight="1">
      <c r="A737" s="8"/>
      <c r="B737" s="6"/>
      <c r="C737" s="6"/>
      <c r="D737" s="6"/>
      <c r="E737" s="9"/>
      <c r="F737" s="10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0" customHeight="1">
      <c r="A738" s="8"/>
      <c r="B738" s="6"/>
      <c r="C738" s="6"/>
      <c r="D738" s="6"/>
      <c r="E738" s="9"/>
      <c r="F738" s="10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0" customHeight="1">
      <c r="A739" s="8"/>
      <c r="B739" s="6"/>
      <c r="C739" s="6"/>
      <c r="D739" s="6"/>
      <c r="E739" s="9"/>
      <c r="F739" s="10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0" customHeight="1">
      <c r="A740" s="8"/>
      <c r="B740" s="6"/>
      <c r="C740" s="6"/>
      <c r="D740" s="6"/>
      <c r="E740" s="9"/>
      <c r="F740" s="10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0" customHeight="1">
      <c r="A741" s="8"/>
      <c r="B741" s="6"/>
      <c r="C741" s="6"/>
      <c r="D741" s="6"/>
      <c r="E741" s="9"/>
      <c r="F741" s="10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0" customHeight="1">
      <c r="A742" s="8"/>
      <c r="B742" s="6"/>
      <c r="C742" s="6"/>
      <c r="D742" s="6"/>
      <c r="E742" s="9"/>
      <c r="F742" s="10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0" customHeight="1">
      <c r="A743" s="8"/>
      <c r="B743" s="6"/>
      <c r="C743" s="6"/>
      <c r="D743" s="6"/>
      <c r="E743" s="9"/>
      <c r="F743" s="10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0" customHeight="1">
      <c r="A744" s="8"/>
      <c r="B744" s="6"/>
      <c r="C744" s="6"/>
      <c r="D744" s="6"/>
      <c r="E744" s="9"/>
      <c r="F744" s="10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0" customHeight="1">
      <c r="A745" s="8"/>
      <c r="B745" s="6"/>
      <c r="C745" s="6"/>
      <c r="D745" s="6"/>
      <c r="E745" s="9"/>
      <c r="F745" s="10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0" customHeight="1">
      <c r="A746" s="8"/>
      <c r="B746" s="6"/>
      <c r="C746" s="6"/>
      <c r="D746" s="6"/>
      <c r="E746" s="9"/>
      <c r="F746" s="10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0" customHeight="1">
      <c r="A747" s="8"/>
      <c r="B747" s="6"/>
      <c r="C747" s="6"/>
      <c r="D747" s="6"/>
      <c r="E747" s="9"/>
      <c r="F747" s="10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0" customHeight="1">
      <c r="A748" s="8"/>
      <c r="B748" s="6"/>
      <c r="C748" s="6"/>
      <c r="D748" s="6"/>
      <c r="E748" s="9"/>
      <c r="F748" s="10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0" customHeight="1">
      <c r="A749" s="8"/>
      <c r="B749" s="6"/>
      <c r="C749" s="6"/>
      <c r="D749" s="6"/>
      <c r="E749" s="9"/>
      <c r="F749" s="10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0" customHeight="1">
      <c r="A750" s="8"/>
      <c r="B750" s="6"/>
      <c r="C750" s="6"/>
      <c r="D750" s="6"/>
      <c r="E750" s="9"/>
      <c r="F750" s="10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0" customHeight="1">
      <c r="A751" s="8"/>
      <c r="B751" s="6"/>
      <c r="C751" s="6"/>
      <c r="D751" s="6"/>
      <c r="E751" s="9"/>
      <c r="F751" s="10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0" customHeight="1">
      <c r="A752" s="8"/>
      <c r="B752" s="6"/>
      <c r="C752" s="6"/>
      <c r="D752" s="6"/>
      <c r="E752" s="9"/>
      <c r="F752" s="10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0" customHeight="1">
      <c r="A753" s="8"/>
      <c r="B753" s="6"/>
      <c r="C753" s="6"/>
      <c r="D753" s="6"/>
      <c r="E753" s="9"/>
      <c r="F753" s="10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0" customHeight="1">
      <c r="A754" s="8"/>
      <c r="B754" s="6"/>
      <c r="C754" s="6"/>
      <c r="D754" s="6"/>
      <c r="E754" s="9"/>
      <c r="F754" s="10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0" customHeight="1">
      <c r="A755" s="8"/>
      <c r="B755" s="6"/>
      <c r="C755" s="6"/>
      <c r="D755" s="6"/>
      <c r="E755" s="9"/>
      <c r="F755" s="10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0" customHeight="1">
      <c r="A756" s="8"/>
      <c r="B756" s="6"/>
      <c r="C756" s="6"/>
      <c r="D756" s="6"/>
      <c r="E756" s="9"/>
      <c r="F756" s="10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0" customHeight="1">
      <c r="A757" s="8"/>
      <c r="B757" s="6"/>
      <c r="C757" s="6"/>
      <c r="D757" s="6"/>
      <c r="E757" s="9"/>
      <c r="F757" s="10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0" customHeight="1">
      <c r="A758" s="8"/>
      <c r="B758" s="6"/>
      <c r="C758" s="6"/>
      <c r="D758" s="6"/>
      <c r="E758" s="9"/>
      <c r="F758" s="10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0" customHeight="1">
      <c r="A759" s="8"/>
      <c r="B759" s="6"/>
      <c r="C759" s="6"/>
      <c r="D759" s="6"/>
      <c r="E759" s="9"/>
      <c r="F759" s="10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0" customHeight="1">
      <c r="A760" s="8"/>
      <c r="B760" s="6"/>
      <c r="C760" s="6"/>
      <c r="D760" s="6"/>
      <c r="E760" s="9"/>
      <c r="F760" s="10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0" customHeight="1">
      <c r="A761" s="8"/>
      <c r="B761" s="6"/>
      <c r="C761" s="6"/>
      <c r="D761" s="6"/>
      <c r="E761" s="9"/>
      <c r="F761" s="10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0" customHeight="1">
      <c r="A762" s="8"/>
      <c r="B762" s="6"/>
      <c r="C762" s="6"/>
      <c r="D762" s="6"/>
      <c r="E762" s="9"/>
      <c r="F762" s="10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0" customHeight="1">
      <c r="A763" s="8"/>
      <c r="B763" s="6"/>
      <c r="C763" s="6"/>
      <c r="D763" s="6"/>
      <c r="E763" s="9"/>
      <c r="F763" s="10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0" customHeight="1">
      <c r="A764" s="8"/>
      <c r="B764" s="6"/>
      <c r="C764" s="6"/>
      <c r="D764" s="6"/>
      <c r="E764" s="9"/>
      <c r="F764" s="10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0" customHeight="1">
      <c r="A765" s="8"/>
      <c r="B765" s="6"/>
      <c r="C765" s="6"/>
      <c r="D765" s="6"/>
      <c r="E765" s="9"/>
      <c r="F765" s="10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0" customHeight="1">
      <c r="A766" s="8"/>
      <c r="B766" s="6"/>
      <c r="C766" s="6"/>
      <c r="D766" s="6"/>
      <c r="E766" s="9"/>
      <c r="F766" s="10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0" customHeight="1">
      <c r="A767" s="8"/>
      <c r="B767" s="6"/>
      <c r="C767" s="6"/>
      <c r="D767" s="6"/>
      <c r="E767" s="9"/>
      <c r="F767" s="10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0" customHeight="1">
      <c r="A768" s="8"/>
      <c r="B768" s="6"/>
      <c r="C768" s="6"/>
      <c r="D768" s="6"/>
      <c r="E768" s="9"/>
      <c r="F768" s="10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0" customHeight="1">
      <c r="A769" s="8"/>
      <c r="B769" s="6"/>
      <c r="C769" s="6"/>
      <c r="D769" s="6"/>
      <c r="E769" s="9"/>
      <c r="F769" s="10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0" customHeight="1">
      <c r="A770" s="8"/>
      <c r="B770" s="6"/>
      <c r="C770" s="6"/>
      <c r="D770" s="6"/>
      <c r="E770" s="9"/>
      <c r="F770" s="10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0" customHeight="1">
      <c r="A771" s="8"/>
      <c r="B771" s="6"/>
      <c r="C771" s="6"/>
      <c r="D771" s="6"/>
      <c r="E771" s="9"/>
      <c r="F771" s="10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0" customHeight="1">
      <c r="A772" s="8"/>
      <c r="B772" s="6"/>
      <c r="C772" s="6"/>
      <c r="D772" s="6"/>
      <c r="E772" s="9"/>
      <c r="F772" s="10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0" customHeight="1">
      <c r="A773" s="8"/>
      <c r="B773" s="6"/>
      <c r="C773" s="6"/>
      <c r="D773" s="6"/>
      <c r="E773" s="9"/>
      <c r="F773" s="10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0" customHeight="1">
      <c r="A774" s="8"/>
      <c r="B774" s="6"/>
      <c r="C774" s="6"/>
      <c r="D774" s="6"/>
      <c r="E774" s="9"/>
      <c r="F774" s="10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0" customHeight="1">
      <c r="A775" s="8"/>
      <c r="B775" s="6"/>
      <c r="C775" s="6"/>
      <c r="D775" s="6"/>
      <c r="E775" s="9"/>
      <c r="F775" s="10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0" customHeight="1">
      <c r="A776" s="8"/>
      <c r="B776" s="6"/>
      <c r="C776" s="6"/>
      <c r="D776" s="6"/>
      <c r="E776" s="9"/>
      <c r="F776" s="10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0" customHeight="1">
      <c r="A777" s="8"/>
      <c r="B777" s="6"/>
      <c r="C777" s="6"/>
      <c r="D777" s="6"/>
      <c r="E777" s="9"/>
      <c r="F777" s="10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0" customHeight="1">
      <c r="A778" s="8"/>
      <c r="B778" s="6"/>
      <c r="C778" s="6"/>
      <c r="D778" s="6"/>
      <c r="E778" s="9"/>
      <c r="F778" s="10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0" customHeight="1">
      <c r="A779" s="8"/>
      <c r="B779" s="6"/>
      <c r="C779" s="6"/>
      <c r="D779" s="6"/>
      <c r="E779" s="9"/>
      <c r="F779" s="10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0" customHeight="1">
      <c r="A780" s="8"/>
      <c r="B780" s="6"/>
      <c r="C780" s="6"/>
      <c r="D780" s="6"/>
      <c r="E780" s="9"/>
      <c r="F780" s="10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0" customHeight="1">
      <c r="A781" s="8"/>
      <c r="B781" s="6"/>
      <c r="C781" s="6"/>
      <c r="D781" s="6"/>
      <c r="E781" s="9"/>
      <c r="F781" s="10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0" customHeight="1">
      <c r="A782" s="8"/>
      <c r="B782" s="6"/>
      <c r="C782" s="6"/>
      <c r="D782" s="6"/>
      <c r="E782" s="9"/>
      <c r="F782" s="10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0" customHeight="1">
      <c r="A783" s="8"/>
      <c r="B783" s="6"/>
      <c r="C783" s="6"/>
      <c r="D783" s="6"/>
      <c r="E783" s="9"/>
      <c r="F783" s="10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0" customHeight="1">
      <c r="A784" s="8"/>
      <c r="B784" s="6"/>
      <c r="C784" s="6"/>
      <c r="D784" s="6"/>
      <c r="E784" s="9"/>
      <c r="F784" s="10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0" customHeight="1">
      <c r="A785" s="8"/>
      <c r="B785" s="6"/>
      <c r="C785" s="6"/>
      <c r="D785" s="6"/>
      <c r="E785" s="9"/>
      <c r="F785" s="10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0" customHeight="1">
      <c r="A786" s="8"/>
      <c r="B786" s="6"/>
      <c r="C786" s="6"/>
      <c r="D786" s="6"/>
      <c r="E786" s="9"/>
      <c r="F786" s="10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0" customHeight="1">
      <c r="A787" s="8"/>
      <c r="B787" s="6"/>
      <c r="C787" s="6"/>
      <c r="D787" s="6"/>
      <c r="E787" s="9"/>
      <c r="F787" s="10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0" customHeight="1">
      <c r="A788" s="8"/>
      <c r="B788" s="6"/>
      <c r="C788" s="6"/>
      <c r="D788" s="6"/>
      <c r="E788" s="9"/>
      <c r="F788" s="10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0" customHeight="1">
      <c r="A789" s="8"/>
      <c r="B789" s="6"/>
      <c r="C789" s="6"/>
      <c r="D789" s="6"/>
      <c r="E789" s="9"/>
      <c r="F789" s="10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0" customHeight="1">
      <c r="A790" s="8"/>
      <c r="B790" s="6"/>
      <c r="C790" s="6"/>
      <c r="D790" s="6"/>
      <c r="E790" s="9"/>
      <c r="F790" s="10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30" customHeight="1">
      <c r="A791" s="8"/>
      <c r="B791" s="6"/>
      <c r="C791" s="6"/>
      <c r="D791" s="6"/>
      <c r="E791" s="9"/>
      <c r="F791" s="10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30" customHeight="1">
      <c r="A792" s="8"/>
      <c r="B792" s="6"/>
      <c r="C792" s="6"/>
      <c r="D792" s="6"/>
      <c r="E792" s="9"/>
      <c r="F792" s="10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30" customHeight="1">
      <c r="A793" s="8"/>
      <c r="B793" s="6"/>
      <c r="C793" s="6"/>
      <c r="D793" s="6"/>
      <c r="E793" s="9"/>
      <c r="F793" s="10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30" customHeight="1">
      <c r="A794" s="8"/>
      <c r="B794" s="6"/>
      <c r="C794" s="6"/>
      <c r="D794" s="6"/>
      <c r="E794" s="9"/>
      <c r="F794" s="10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30" customHeight="1">
      <c r="A795" s="8"/>
      <c r="B795" s="6"/>
      <c r="C795" s="6"/>
      <c r="D795" s="6"/>
      <c r="E795" s="9"/>
      <c r="F795" s="10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30" customHeight="1">
      <c r="A796" s="8"/>
      <c r="B796" s="6"/>
      <c r="C796" s="6"/>
      <c r="D796" s="6"/>
      <c r="E796" s="9"/>
      <c r="F796" s="10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30" customHeight="1">
      <c r="A797" s="8"/>
      <c r="B797" s="6"/>
      <c r="C797" s="6"/>
      <c r="D797" s="6"/>
      <c r="E797" s="9"/>
      <c r="F797" s="10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30" customHeight="1">
      <c r="A798" s="8"/>
      <c r="B798" s="6"/>
      <c r="C798" s="6"/>
      <c r="D798" s="6"/>
      <c r="E798" s="9"/>
      <c r="F798" s="10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30" customHeight="1">
      <c r="A799" s="8"/>
      <c r="B799" s="6"/>
      <c r="C799" s="6"/>
      <c r="D799" s="6"/>
      <c r="E799" s="9"/>
      <c r="F799" s="10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30" customHeight="1">
      <c r="A800" s="8"/>
      <c r="B800" s="6"/>
      <c r="C800" s="6"/>
      <c r="D800" s="6"/>
      <c r="E800" s="9"/>
      <c r="F800" s="10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30" customHeight="1">
      <c r="A801" s="8"/>
      <c r="B801" s="6"/>
      <c r="C801" s="6"/>
      <c r="D801" s="6"/>
      <c r="E801" s="9"/>
      <c r="F801" s="10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30" customHeight="1">
      <c r="A802" s="8"/>
      <c r="B802" s="6"/>
      <c r="C802" s="6"/>
      <c r="D802" s="6"/>
      <c r="E802" s="9"/>
      <c r="F802" s="10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30" customHeight="1">
      <c r="A803" s="8"/>
      <c r="B803" s="6"/>
      <c r="C803" s="6"/>
      <c r="D803" s="6"/>
      <c r="E803" s="9"/>
      <c r="F803" s="10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30" customHeight="1">
      <c r="A804" s="8"/>
      <c r="B804" s="6"/>
      <c r="C804" s="6"/>
      <c r="D804" s="6"/>
      <c r="E804" s="9"/>
      <c r="F804" s="10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30" customHeight="1">
      <c r="A805" s="8"/>
      <c r="B805" s="6"/>
      <c r="C805" s="6"/>
      <c r="D805" s="6"/>
      <c r="E805" s="9"/>
      <c r="F805" s="10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30" customHeight="1">
      <c r="A806" s="8"/>
      <c r="B806" s="6"/>
      <c r="C806" s="6"/>
      <c r="D806" s="6"/>
      <c r="E806" s="9"/>
      <c r="F806" s="10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30" customHeight="1">
      <c r="A807" s="8"/>
      <c r="B807" s="6"/>
      <c r="C807" s="6"/>
      <c r="D807" s="6"/>
      <c r="E807" s="9"/>
      <c r="F807" s="10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30" customHeight="1">
      <c r="A808" s="8"/>
      <c r="B808" s="6"/>
      <c r="C808" s="6"/>
      <c r="D808" s="6"/>
      <c r="E808" s="9"/>
      <c r="F808" s="10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30" customHeight="1">
      <c r="A809" s="8"/>
      <c r="B809" s="6"/>
      <c r="C809" s="6"/>
      <c r="D809" s="6"/>
      <c r="E809" s="9"/>
      <c r="F809" s="10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30" customHeight="1">
      <c r="A810" s="8"/>
      <c r="B810" s="6"/>
      <c r="C810" s="6"/>
      <c r="D810" s="6"/>
      <c r="E810" s="9"/>
      <c r="F810" s="10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30" customHeight="1">
      <c r="A811" s="8"/>
      <c r="B811" s="6"/>
      <c r="C811" s="6"/>
      <c r="D811" s="6"/>
      <c r="E811" s="9"/>
      <c r="F811" s="10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30" customHeight="1">
      <c r="A812" s="8"/>
      <c r="B812" s="6"/>
      <c r="C812" s="6"/>
      <c r="D812" s="6"/>
      <c r="E812" s="9"/>
      <c r="F812" s="10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30" customHeight="1">
      <c r="A813" s="8"/>
      <c r="B813" s="6"/>
      <c r="C813" s="6"/>
      <c r="D813" s="6"/>
      <c r="E813" s="9"/>
      <c r="F813" s="10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30" customHeight="1">
      <c r="A814" s="8"/>
      <c r="B814" s="6"/>
      <c r="C814" s="6"/>
      <c r="D814" s="6"/>
      <c r="E814" s="9"/>
      <c r="F814" s="10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30" customHeight="1">
      <c r="A815" s="8"/>
      <c r="B815" s="6"/>
      <c r="C815" s="6"/>
      <c r="D815" s="6"/>
      <c r="E815" s="9"/>
      <c r="F815" s="10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30" customHeight="1">
      <c r="A816" s="8"/>
      <c r="B816" s="6"/>
      <c r="C816" s="6"/>
      <c r="D816" s="6"/>
      <c r="E816" s="9"/>
      <c r="F816" s="10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30" customHeight="1">
      <c r="A817" s="8"/>
      <c r="B817" s="6"/>
      <c r="C817" s="6"/>
      <c r="D817" s="6"/>
      <c r="E817" s="9"/>
      <c r="F817" s="10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30" customHeight="1">
      <c r="A818" s="8"/>
      <c r="B818" s="6"/>
      <c r="C818" s="6"/>
      <c r="D818" s="6"/>
      <c r="E818" s="9"/>
      <c r="F818" s="10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30" customHeight="1">
      <c r="A819" s="8"/>
      <c r="B819" s="6"/>
      <c r="C819" s="6"/>
      <c r="D819" s="6"/>
      <c r="E819" s="9"/>
      <c r="F819" s="10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30" customHeight="1">
      <c r="A820" s="8"/>
      <c r="B820" s="6"/>
      <c r="C820" s="6"/>
      <c r="D820" s="6"/>
      <c r="E820" s="9"/>
      <c r="F820" s="10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30" customHeight="1">
      <c r="A821" s="8"/>
      <c r="B821" s="6"/>
      <c r="C821" s="6"/>
      <c r="D821" s="6"/>
      <c r="E821" s="9"/>
      <c r="F821" s="10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30" customHeight="1">
      <c r="A822" s="8"/>
      <c r="B822" s="6"/>
      <c r="C822" s="6"/>
      <c r="D822" s="6"/>
      <c r="E822" s="9"/>
      <c r="F822" s="10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30" customHeight="1">
      <c r="A823" s="8"/>
      <c r="B823" s="6"/>
      <c r="C823" s="6"/>
      <c r="D823" s="6"/>
      <c r="E823" s="9"/>
      <c r="F823" s="10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30" customHeight="1">
      <c r="A824" s="8"/>
      <c r="B824" s="6"/>
      <c r="C824" s="6"/>
      <c r="D824" s="6"/>
      <c r="E824" s="9"/>
      <c r="F824" s="10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30" customHeight="1">
      <c r="A825" s="8"/>
      <c r="B825" s="6"/>
      <c r="C825" s="6"/>
      <c r="D825" s="6"/>
      <c r="E825" s="9"/>
      <c r="F825" s="10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30" customHeight="1">
      <c r="A826" s="8"/>
      <c r="B826" s="6"/>
      <c r="C826" s="6"/>
      <c r="D826" s="6"/>
      <c r="E826" s="9"/>
      <c r="F826" s="10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30" customHeight="1">
      <c r="A827" s="8"/>
      <c r="B827" s="6"/>
      <c r="C827" s="6"/>
      <c r="D827" s="6"/>
      <c r="E827" s="9"/>
      <c r="F827" s="10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30" customHeight="1">
      <c r="A828" s="8"/>
      <c r="B828" s="6"/>
      <c r="C828" s="6"/>
      <c r="D828" s="6"/>
      <c r="E828" s="9"/>
      <c r="F828" s="10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30" customHeight="1">
      <c r="A829" s="8"/>
      <c r="B829" s="6"/>
      <c r="C829" s="6"/>
      <c r="D829" s="6"/>
      <c r="E829" s="9"/>
      <c r="F829" s="10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30" customHeight="1">
      <c r="A830" s="8"/>
      <c r="B830" s="6"/>
      <c r="C830" s="6"/>
      <c r="D830" s="6"/>
      <c r="E830" s="9"/>
      <c r="F830" s="10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30" customHeight="1">
      <c r="A831" s="8"/>
      <c r="B831" s="6"/>
      <c r="C831" s="6"/>
      <c r="D831" s="6"/>
      <c r="E831" s="9"/>
      <c r="F831" s="10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30" customHeight="1">
      <c r="A832" s="8"/>
      <c r="B832" s="6"/>
      <c r="C832" s="6"/>
      <c r="D832" s="6"/>
      <c r="E832" s="9"/>
      <c r="F832" s="10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30" customHeight="1">
      <c r="A833" s="8"/>
      <c r="B833" s="6"/>
      <c r="C833" s="6"/>
      <c r="D833" s="6"/>
      <c r="E833" s="9"/>
      <c r="F833" s="10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30" customHeight="1">
      <c r="A834" s="8"/>
      <c r="B834" s="6"/>
      <c r="C834" s="6"/>
      <c r="D834" s="6"/>
      <c r="E834" s="9"/>
      <c r="F834" s="10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30" customHeight="1">
      <c r="A835" s="8"/>
      <c r="B835" s="6"/>
      <c r="C835" s="6"/>
      <c r="D835" s="6"/>
      <c r="E835" s="9"/>
      <c r="F835" s="10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30" customHeight="1">
      <c r="A836" s="8"/>
      <c r="B836" s="6"/>
      <c r="C836" s="6"/>
      <c r="D836" s="6"/>
      <c r="E836" s="9"/>
      <c r="F836" s="10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30" customHeight="1">
      <c r="A837" s="8"/>
      <c r="B837" s="6"/>
      <c r="C837" s="6"/>
      <c r="D837" s="6"/>
      <c r="E837" s="9"/>
      <c r="F837" s="10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30" customHeight="1">
      <c r="A838" s="8"/>
      <c r="B838" s="6"/>
      <c r="C838" s="6"/>
      <c r="D838" s="6"/>
      <c r="E838" s="9"/>
      <c r="F838" s="10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30" customHeight="1">
      <c r="A839" s="8"/>
      <c r="B839" s="6"/>
      <c r="C839" s="6"/>
      <c r="D839" s="6"/>
      <c r="E839" s="9"/>
      <c r="F839" s="10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30" customHeight="1">
      <c r="A840" s="8"/>
      <c r="B840" s="6"/>
      <c r="C840" s="6"/>
      <c r="D840" s="6"/>
      <c r="E840" s="9"/>
      <c r="F840" s="10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30" customHeight="1">
      <c r="A841" s="8"/>
      <c r="B841" s="6"/>
      <c r="C841" s="6"/>
      <c r="D841" s="6"/>
      <c r="E841" s="9"/>
      <c r="F841" s="10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30" customHeight="1">
      <c r="A842" s="8"/>
      <c r="B842" s="6"/>
      <c r="C842" s="6"/>
      <c r="D842" s="6"/>
      <c r="E842" s="9"/>
      <c r="F842" s="10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30" customHeight="1">
      <c r="A843" s="8"/>
      <c r="B843" s="6"/>
      <c r="C843" s="6"/>
      <c r="D843" s="6"/>
      <c r="E843" s="9"/>
      <c r="F843" s="10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30" customHeight="1">
      <c r="A844" s="8"/>
      <c r="B844" s="6"/>
      <c r="C844" s="6"/>
      <c r="D844" s="6"/>
      <c r="E844" s="9"/>
      <c r="F844" s="10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30" customHeight="1">
      <c r="A845" s="8"/>
      <c r="B845" s="6"/>
      <c r="C845" s="6"/>
      <c r="D845" s="6"/>
      <c r="E845" s="9"/>
      <c r="F845" s="10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30" customHeight="1">
      <c r="A846" s="8"/>
      <c r="B846" s="6"/>
      <c r="C846" s="6"/>
      <c r="D846" s="6"/>
      <c r="E846" s="9"/>
      <c r="F846" s="10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30" customHeight="1">
      <c r="A847" s="8"/>
      <c r="B847" s="6"/>
      <c r="C847" s="6"/>
      <c r="D847" s="6"/>
      <c r="E847" s="9"/>
      <c r="F847" s="10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30" customHeight="1">
      <c r="A848" s="8"/>
      <c r="B848" s="6"/>
      <c r="C848" s="6"/>
      <c r="D848" s="6"/>
      <c r="E848" s="9"/>
      <c r="F848" s="10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30" customHeight="1">
      <c r="A849" s="8"/>
      <c r="B849" s="6"/>
      <c r="C849" s="6"/>
      <c r="D849" s="6"/>
      <c r="E849" s="9"/>
      <c r="F849" s="10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30" customHeight="1">
      <c r="A850" s="8"/>
      <c r="B850" s="6"/>
      <c r="C850" s="6"/>
      <c r="D850" s="6"/>
      <c r="E850" s="9"/>
      <c r="F850" s="10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30" customHeight="1">
      <c r="A851" s="8"/>
      <c r="B851" s="6"/>
      <c r="C851" s="6"/>
      <c r="D851" s="6"/>
      <c r="E851" s="9"/>
      <c r="F851" s="10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30" customHeight="1">
      <c r="A852" s="8"/>
      <c r="B852" s="6"/>
      <c r="C852" s="6"/>
      <c r="D852" s="6"/>
      <c r="E852" s="9"/>
      <c r="F852" s="10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30" customHeight="1">
      <c r="A853" s="8"/>
      <c r="B853" s="6"/>
      <c r="C853" s="6"/>
      <c r="D853" s="6"/>
      <c r="E853" s="9"/>
      <c r="F853" s="10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30" customHeight="1">
      <c r="A854" s="8"/>
      <c r="B854" s="6"/>
      <c r="C854" s="6"/>
      <c r="D854" s="6"/>
      <c r="E854" s="9"/>
      <c r="F854" s="10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30" customHeight="1">
      <c r="A855" s="8"/>
      <c r="B855" s="6"/>
      <c r="C855" s="6"/>
      <c r="D855" s="6"/>
      <c r="E855" s="9"/>
      <c r="F855" s="10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30" customHeight="1">
      <c r="A856" s="8"/>
      <c r="B856" s="6"/>
      <c r="C856" s="6"/>
      <c r="D856" s="6"/>
      <c r="E856" s="9"/>
      <c r="F856" s="10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30" customHeight="1">
      <c r="A857" s="8"/>
      <c r="B857" s="6"/>
      <c r="C857" s="6"/>
      <c r="D857" s="6"/>
      <c r="E857" s="9"/>
      <c r="F857" s="10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30" customHeight="1">
      <c r="A858" s="8"/>
      <c r="B858" s="6"/>
      <c r="C858" s="6"/>
      <c r="D858" s="6"/>
      <c r="E858" s="9"/>
      <c r="F858" s="10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30" customHeight="1">
      <c r="A859" s="8"/>
      <c r="B859" s="6"/>
      <c r="C859" s="6"/>
      <c r="D859" s="6"/>
      <c r="E859" s="9"/>
      <c r="F859" s="10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30" customHeight="1">
      <c r="A860" s="8"/>
      <c r="B860" s="6"/>
      <c r="C860" s="6"/>
      <c r="D860" s="6"/>
      <c r="E860" s="9"/>
      <c r="F860" s="10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30" customHeight="1">
      <c r="A861" s="8"/>
      <c r="B861" s="6"/>
      <c r="C861" s="6"/>
      <c r="D861" s="6"/>
      <c r="E861" s="9"/>
      <c r="F861" s="10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30" customHeight="1">
      <c r="A862" s="8"/>
      <c r="B862" s="6"/>
      <c r="C862" s="6"/>
      <c r="D862" s="6"/>
      <c r="E862" s="9"/>
      <c r="F862" s="10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30" customHeight="1">
      <c r="A863" s="8"/>
      <c r="B863" s="6"/>
      <c r="C863" s="6"/>
      <c r="D863" s="6"/>
      <c r="E863" s="9"/>
      <c r="F863" s="10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30" customHeight="1">
      <c r="A864" s="8"/>
      <c r="B864" s="6"/>
      <c r="C864" s="6"/>
      <c r="D864" s="6"/>
      <c r="E864" s="9"/>
      <c r="F864" s="10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30" customHeight="1">
      <c r="A865" s="8"/>
      <c r="B865" s="6"/>
      <c r="C865" s="6"/>
      <c r="D865" s="6"/>
      <c r="E865" s="9"/>
      <c r="F865" s="10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30" customHeight="1">
      <c r="A866" s="8"/>
      <c r="B866" s="6"/>
      <c r="C866" s="6"/>
      <c r="D866" s="6"/>
      <c r="E866" s="9"/>
      <c r="F866" s="10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30" customHeight="1">
      <c r="A867" s="8"/>
      <c r="B867" s="6"/>
      <c r="C867" s="6"/>
      <c r="D867" s="6"/>
      <c r="E867" s="9"/>
      <c r="F867" s="10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30" customHeight="1">
      <c r="A868" s="8"/>
      <c r="B868" s="6"/>
      <c r="C868" s="6"/>
      <c r="D868" s="6"/>
      <c r="E868" s="9"/>
      <c r="F868" s="10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30" customHeight="1">
      <c r="A869" s="8"/>
      <c r="B869" s="6"/>
      <c r="C869" s="6"/>
      <c r="D869" s="6"/>
      <c r="E869" s="9"/>
      <c r="F869" s="10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30" customHeight="1">
      <c r="A870" s="8"/>
      <c r="B870" s="6"/>
      <c r="C870" s="6"/>
      <c r="D870" s="6"/>
      <c r="E870" s="9"/>
      <c r="F870" s="10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30" customHeight="1">
      <c r="A871" s="8"/>
      <c r="B871" s="6"/>
      <c r="C871" s="6"/>
      <c r="D871" s="6"/>
      <c r="E871" s="9"/>
      <c r="F871" s="10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30" customHeight="1">
      <c r="A872" s="8"/>
      <c r="B872" s="6"/>
      <c r="C872" s="6"/>
      <c r="D872" s="6"/>
      <c r="E872" s="9"/>
      <c r="F872" s="10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30" customHeight="1">
      <c r="A873" s="8"/>
      <c r="B873" s="6"/>
      <c r="C873" s="6"/>
      <c r="D873" s="6"/>
      <c r="E873" s="9"/>
      <c r="F873" s="10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30" customHeight="1">
      <c r="A874" s="8"/>
      <c r="B874" s="6"/>
      <c r="C874" s="6"/>
      <c r="D874" s="6"/>
      <c r="E874" s="9"/>
      <c r="F874" s="10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30" customHeight="1">
      <c r="A875" s="8"/>
      <c r="B875" s="6"/>
      <c r="C875" s="6"/>
      <c r="D875" s="6"/>
      <c r="E875" s="9"/>
      <c r="F875" s="10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30" customHeight="1">
      <c r="A876" s="8"/>
      <c r="B876" s="6"/>
      <c r="C876" s="6"/>
      <c r="D876" s="6"/>
      <c r="E876" s="9"/>
      <c r="F876" s="10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30" customHeight="1">
      <c r="A877" s="8"/>
      <c r="B877" s="6"/>
      <c r="C877" s="6"/>
      <c r="D877" s="6"/>
      <c r="E877" s="9"/>
      <c r="F877" s="10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30" customHeight="1">
      <c r="A878" s="8"/>
      <c r="B878" s="6"/>
      <c r="C878" s="6"/>
      <c r="D878" s="6"/>
      <c r="E878" s="9"/>
      <c r="F878" s="10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30" customHeight="1">
      <c r="A879" s="8"/>
      <c r="B879" s="6"/>
      <c r="C879" s="6"/>
      <c r="D879" s="6"/>
      <c r="E879" s="9"/>
      <c r="F879" s="10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30" customHeight="1">
      <c r="A880" s="8"/>
      <c r="B880" s="6"/>
      <c r="C880" s="6"/>
      <c r="D880" s="6"/>
      <c r="E880" s="9"/>
      <c r="F880" s="10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30" customHeight="1">
      <c r="A881" s="8"/>
      <c r="B881" s="6"/>
      <c r="C881" s="6"/>
      <c r="D881" s="6"/>
      <c r="E881" s="9"/>
      <c r="F881" s="10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30" customHeight="1">
      <c r="A882" s="8"/>
      <c r="B882" s="6"/>
      <c r="C882" s="6"/>
      <c r="D882" s="6"/>
      <c r="E882" s="9"/>
      <c r="F882" s="10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30" customHeight="1">
      <c r="A883" s="8"/>
      <c r="B883" s="6"/>
      <c r="C883" s="6"/>
      <c r="D883" s="6"/>
      <c r="E883" s="9"/>
      <c r="F883" s="10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30" customHeight="1">
      <c r="A884" s="8"/>
      <c r="B884" s="6"/>
      <c r="C884" s="6"/>
      <c r="D884" s="6"/>
      <c r="E884" s="9"/>
      <c r="F884" s="10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30" customHeight="1">
      <c r="A885" s="8"/>
      <c r="B885" s="6"/>
      <c r="C885" s="6"/>
      <c r="D885" s="6"/>
      <c r="E885" s="9"/>
      <c r="F885" s="10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30" customHeight="1">
      <c r="A886" s="8"/>
      <c r="B886" s="6"/>
      <c r="C886" s="6"/>
      <c r="D886" s="6"/>
      <c r="E886" s="9"/>
      <c r="F886" s="10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30" customHeight="1">
      <c r="A887" s="8"/>
      <c r="B887" s="6"/>
      <c r="C887" s="6"/>
      <c r="D887" s="6"/>
      <c r="E887" s="9"/>
      <c r="F887" s="10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30" customHeight="1">
      <c r="A888" s="8"/>
      <c r="B888" s="6"/>
      <c r="C888" s="6"/>
      <c r="D888" s="6"/>
      <c r="E888" s="9"/>
      <c r="F888" s="10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30" customHeight="1">
      <c r="A889" s="8"/>
      <c r="B889" s="6"/>
      <c r="C889" s="6"/>
      <c r="D889" s="6"/>
      <c r="E889" s="9"/>
      <c r="F889" s="10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30" customHeight="1">
      <c r="A890" s="8"/>
      <c r="B890" s="6"/>
      <c r="C890" s="6"/>
      <c r="D890" s="6"/>
      <c r="E890" s="9"/>
      <c r="F890" s="10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30" customHeight="1">
      <c r="A891" s="8"/>
      <c r="B891" s="6"/>
      <c r="C891" s="6"/>
      <c r="D891" s="6"/>
      <c r="E891" s="9"/>
      <c r="F891" s="10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30" customHeight="1">
      <c r="A892" s="8"/>
      <c r="B892" s="6"/>
      <c r="C892" s="6"/>
      <c r="D892" s="6"/>
      <c r="E892" s="9"/>
      <c r="F892" s="10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30" customHeight="1">
      <c r="A893" s="8"/>
      <c r="B893" s="6"/>
      <c r="C893" s="6"/>
      <c r="D893" s="6"/>
      <c r="E893" s="9"/>
      <c r="F893" s="10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30" customHeight="1">
      <c r="A894" s="8"/>
      <c r="B894" s="6"/>
      <c r="C894" s="6"/>
      <c r="D894" s="6"/>
      <c r="E894" s="9"/>
      <c r="F894" s="10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30" customHeight="1">
      <c r="A895" s="8"/>
      <c r="B895" s="6"/>
      <c r="C895" s="6"/>
      <c r="D895" s="6"/>
      <c r="E895" s="9"/>
      <c r="F895" s="10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30" customHeight="1">
      <c r="A896" s="8"/>
      <c r="B896" s="6"/>
      <c r="C896" s="6"/>
      <c r="D896" s="6"/>
      <c r="E896" s="9"/>
      <c r="F896" s="10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30" customHeight="1">
      <c r="A897" s="8"/>
      <c r="B897" s="6"/>
      <c r="C897" s="6"/>
      <c r="D897" s="6"/>
      <c r="E897" s="9"/>
      <c r="F897" s="10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30" customHeight="1">
      <c r="A898" s="8"/>
      <c r="B898" s="6"/>
      <c r="C898" s="6"/>
      <c r="D898" s="6"/>
      <c r="E898" s="9"/>
      <c r="F898" s="10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30" customHeight="1">
      <c r="A899" s="8"/>
      <c r="B899" s="6"/>
      <c r="C899" s="6"/>
      <c r="D899" s="6"/>
      <c r="E899" s="9"/>
      <c r="F899" s="10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30" customHeight="1">
      <c r="A900" s="8"/>
      <c r="B900" s="6"/>
      <c r="C900" s="6"/>
      <c r="D900" s="6"/>
      <c r="E900" s="9"/>
      <c r="F900" s="10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30" customHeight="1">
      <c r="A901" s="8"/>
      <c r="B901" s="6"/>
      <c r="C901" s="6"/>
      <c r="D901" s="6"/>
      <c r="E901" s="9"/>
      <c r="F901" s="10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30" customHeight="1">
      <c r="A902" s="8"/>
      <c r="B902" s="6"/>
      <c r="C902" s="6"/>
      <c r="D902" s="6"/>
      <c r="E902" s="9"/>
      <c r="F902" s="10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30" customHeight="1">
      <c r="A903" s="8"/>
      <c r="B903" s="6"/>
      <c r="C903" s="6"/>
      <c r="D903" s="6"/>
      <c r="E903" s="9"/>
      <c r="F903" s="10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30" customHeight="1">
      <c r="A904" s="8"/>
      <c r="B904" s="6"/>
      <c r="C904" s="6"/>
      <c r="D904" s="6"/>
      <c r="E904" s="9"/>
      <c r="F904" s="10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30" customHeight="1">
      <c r="A905" s="8"/>
      <c r="B905" s="6"/>
      <c r="C905" s="6"/>
      <c r="D905" s="6"/>
      <c r="E905" s="9"/>
      <c r="F905" s="10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30" customHeight="1">
      <c r="A906" s="8"/>
      <c r="B906" s="6"/>
      <c r="C906" s="6"/>
      <c r="D906" s="6"/>
      <c r="E906" s="9"/>
      <c r="F906" s="10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30" customHeight="1">
      <c r="A907" s="8"/>
      <c r="B907" s="6"/>
      <c r="C907" s="6"/>
      <c r="D907" s="6"/>
      <c r="E907" s="9"/>
      <c r="F907" s="10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30" customHeight="1">
      <c r="A908" s="8"/>
      <c r="B908" s="6"/>
      <c r="C908" s="6"/>
      <c r="D908" s="6"/>
      <c r="E908" s="9"/>
      <c r="F908" s="10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30" customHeight="1">
      <c r="A909" s="8"/>
      <c r="B909" s="6"/>
      <c r="C909" s="6"/>
      <c r="D909" s="6"/>
      <c r="E909" s="9"/>
      <c r="F909" s="10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30" customHeight="1">
      <c r="A910" s="8"/>
      <c r="B910" s="6"/>
      <c r="C910" s="6"/>
      <c r="D910" s="6"/>
      <c r="E910" s="9"/>
      <c r="F910" s="10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30" customHeight="1">
      <c r="A911" s="8"/>
      <c r="B911" s="6"/>
      <c r="C911" s="6"/>
      <c r="D911" s="6"/>
      <c r="E911" s="9"/>
      <c r="F911" s="10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30" customHeight="1">
      <c r="A912" s="8"/>
      <c r="B912" s="6"/>
      <c r="C912" s="6"/>
      <c r="D912" s="6"/>
      <c r="E912" s="9"/>
      <c r="F912" s="10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30" customHeight="1">
      <c r="A913" s="8"/>
      <c r="B913" s="6"/>
      <c r="C913" s="6"/>
      <c r="D913" s="6"/>
      <c r="E913" s="9"/>
      <c r="F913" s="10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30" customHeight="1">
      <c r="A914" s="8"/>
      <c r="B914" s="6"/>
      <c r="C914" s="6"/>
      <c r="D914" s="6"/>
      <c r="E914" s="9"/>
      <c r="F914" s="10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30" customHeight="1">
      <c r="A915" s="8"/>
      <c r="B915" s="6"/>
      <c r="C915" s="6"/>
      <c r="D915" s="6"/>
      <c r="E915" s="9"/>
      <c r="F915" s="10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30" customHeight="1">
      <c r="A916" s="8"/>
      <c r="B916" s="6"/>
      <c r="C916" s="6"/>
      <c r="D916" s="6"/>
      <c r="E916" s="9"/>
      <c r="F916" s="10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30" customHeight="1">
      <c r="A917" s="8"/>
      <c r="B917" s="6"/>
      <c r="C917" s="6"/>
      <c r="D917" s="6"/>
      <c r="E917" s="9"/>
      <c r="F917" s="10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30" customHeight="1">
      <c r="A918" s="8"/>
      <c r="B918" s="6"/>
      <c r="C918" s="6"/>
      <c r="D918" s="6"/>
      <c r="E918" s="9"/>
      <c r="F918" s="10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30" customHeight="1">
      <c r="A919" s="8"/>
      <c r="B919" s="6"/>
      <c r="C919" s="6"/>
      <c r="D919" s="6"/>
      <c r="E919" s="9"/>
      <c r="F919" s="10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30" customHeight="1">
      <c r="A920" s="8"/>
      <c r="B920" s="6"/>
      <c r="C920" s="6"/>
      <c r="D920" s="6"/>
      <c r="E920" s="9"/>
      <c r="F920" s="10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30" customHeight="1">
      <c r="A921" s="8"/>
      <c r="B921" s="6"/>
      <c r="C921" s="6"/>
      <c r="D921" s="6"/>
      <c r="E921" s="9"/>
      <c r="F921" s="10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30" customHeight="1">
      <c r="A922" s="8"/>
      <c r="B922" s="6"/>
      <c r="C922" s="6"/>
      <c r="D922" s="6"/>
      <c r="E922" s="9"/>
      <c r="F922" s="10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30" customHeight="1">
      <c r="A923" s="8"/>
      <c r="B923" s="6"/>
      <c r="C923" s="6"/>
      <c r="D923" s="6"/>
      <c r="E923" s="9"/>
      <c r="F923" s="10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30" customHeight="1">
      <c r="A924" s="8"/>
      <c r="B924" s="6"/>
      <c r="C924" s="6"/>
      <c r="D924" s="6"/>
      <c r="E924" s="9"/>
      <c r="F924" s="10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30" customHeight="1">
      <c r="A925" s="8"/>
      <c r="B925" s="6"/>
      <c r="C925" s="6"/>
      <c r="D925" s="6"/>
      <c r="E925" s="9"/>
      <c r="F925" s="10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30" customHeight="1">
      <c r="A926" s="8"/>
      <c r="B926" s="6"/>
      <c r="C926" s="6"/>
      <c r="D926" s="6"/>
      <c r="E926" s="9"/>
      <c r="F926" s="10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30" customHeight="1">
      <c r="A927" s="8"/>
      <c r="B927" s="6"/>
      <c r="C927" s="6"/>
      <c r="D927" s="6"/>
      <c r="E927" s="9"/>
      <c r="F927" s="10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30" customHeight="1">
      <c r="A928" s="8"/>
      <c r="B928" s="6"/>
      <c r="C928" s="6"/>
      <c r="D928" s="6"/>
      <c r="E928" s="9"/>
      <c r="F928" s="10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30" customHeight="1">
      <c r="A929" s="8"/>
      <c r="B929" s="6"/>
      <c r="C929" s="6"/>
      <c r="D929" s="6"/>
      <c r="E929" s="9"/>
      <c r="F929" s="10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30" customHeight="1">
      <c r="A930" s="8"/>
      <c r="B930" s="6"/>
      <c r="C930" s="6"/>
      <c r="D930" s="6"/>
      <c r="E930" s="9"/>
      <c r="F930" s="10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30" customHeight="1">
      <c r="A931" s="8"/>
      <c r="B931" s="6"/>
      <c r="C931" s="6"/>
      <c r="D931" s="6"/>
      <c r="E931" s="9"/>
      <c r="F931" s="10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30" customHeight="1">
      <c r="A932" s="8"/>
      <c r="B932" s="6"/>
      <c r="C932" s="6"/>
      <c r="D932" s="6"/>
      <c r="E932" s="9"/>
      <c r="F932" s="10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30" customHeight="1">
      <c r="A933" s="8"/>
      <c r="B933" s="6"/>
      <c r="C933" s="6"/>
      <c r="D933" s="6"/>
      <c r="E933" s="9"/>
      <c r="F933" s="10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30" customHeight="1">
      <c r="A934" s="8"/>
      <c r="B934" s="6"/>
      <c r="C934" s="6"/>
      <c r="D934" s="6"/>
      <c r="E934" s="9"/>
      <c r="F934" s="10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30" customHeight="1">
      <c r="A935" s="8"/>
      <c r="B935" s="6"/>
      <c r="C935" s="6"/>
      <c r="D935" s="6"/>
      <c r="E935" s="9"/>
      <c r="F935" s="10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30" customHeight="1">
      <c r="A936" s="8"/>
      <c r="B936" s="6"/>
      <c r="C936" s="6"/>
      <c r="D936" s="6"/>
      <c r="E936" s="9"/>
      <c r="F936" s="10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30" customHeight="1">
      <c r="A937" s="8"/>
      <c r="B937" s="6"/>
      <c r="C937" s="6"/>
      <c r="D937" s="6"/>
      <c r="E937" s="9"/>
      <c r="F937" s="10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30" customHeight="1">
      <c r="A938" s="8"/>
      <c r="B938" s="6"/>
      <c r="C938" s="6"/>
      <c r="D938" s="6"/>
      <c r="E938" s="9"/>
      <c r="F938" s="10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30" customHeight="1">
      <c r="A939" s="8"/>
      <c r="B939" s="6"/>
      <c r="C939" s="6"/>
      <c r="D939" s="6"/>
      <c r="E939" s="9"/>
      <c r="F939" s="10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30" customHeight="1">
      <c r="A940" s="8"/>
      <c r="B940" s="6"/>
      <c r="C940" s="6"/>
      <c r="D940" s="6"/>
      <c r="E940" s="9"/>
      <c r="F940" s="10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30" customHeight="1">
      <c r="A941" s="8"/>
      <c r="B941" s="6"/>
      <c r="C941" s="6"/>
      <c r="D941" s="6"/>
      <c r="E941" s="9"/>
      <c r="F941" s="10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30" customHeight="1">
      <c r="A942" s="8"/>
      <c r="B942" s="6"/>
      <c r="C942" s="6"/>
      <c r="D942" s="6"/>
      <c r="E942" s="9"/>
      <c r="F942" s="10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30" customHeight="1">
      <c r="A943" s="8"/>
      <c r="B943" s="6"/>
      <c r="C943" s="6"/>
      <c r="D943" s="6"/>
      <c r="E943" s="9"/>
      <c r="F943" s="10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30" customHeight="1">
      <c r="A944" s="8"/>
      <c r="B944" s="6"/>
      <c r="C944" s="6"/>
      <c r="D944" s="6"/>
      <c r="E944" s="9"/>
      <c r="F944" s="10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30" customHeight="1">
      <c r="A945" s="8"/>
      <c r="B945" s="6"/>
      <c r="C945" s="6"/>
      <c r="D945" s="6"/>
      <c r="E945" s="9"/>
      <c r="F945" s="10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30" customHeight="1">
      <c r="A946" s="8"/>
      <c r="B946" s="6"/>
      <c r="C946" s="6"/>
      <c r="D946" s="6"/>
      <c r="E946" s="9"/>
      <c r="F946" s="10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30" customHeight="1">
      <c r="A947" s="8"/>
      <c r="B947" s="6"/>
      <c r="C947" s="6"/>
      <c r="D947" s="6"/>
      <c r="E947" s="9"/>
      <c r="F947" s="10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30" customHeight="1">
      <c r="A948" s="8"/>
      <c r="B948" s="6"/>
      <c r="C948" s="6"/>
      <c r="D948" s="6"/>
      <c r="E948" s="9"/>
      <c r="F948" s="10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30" customHeight="1">
      <c r="A949" s="8"/>
      <c r="B949" s="6"/>
      <c r="C949" s="6"/>
      <c r="D949" s="6"/>
      <c r="E949" s="9"/>
      <c r="F949" s="10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30" customHeight="1">
      <c r="A950" s="8"/>
      <c r="B950" s="6"/>
      <c r="C950" s="6"/>
      <c r="D950" s="6"/>
      <c r="E950" s="9"/>
      <c r="F950" s="10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30" customHeight="1">
      <c r="A951" s="8"/>
      <c r="B951" s="6"/>
      <c r="C951" s="6"/>
      <c r="D951" s="6"/>
      <c r="E951" s="9"/>
      <c r="F951" s="10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30" customHeight="1">
      <c r="A952" s="8"/>
      <c r="B952" s="6"/>
      <c r="C952" s="6"/>
      <c r="D952" s="6"/>
      <c r="E952" s="9"/>
      <c r="F952" s="10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30" customHeight="1">
      <c r="A953" s="8"/>
      <c r="B953" s="6"/>
      <c r="C953" s="6"/>
      <c r="D953" s="6"/>
      <c r="E953" s="9"/>
      <c r="F953" s="10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30" customHeight="1">
      <c r="A954" s="8"/>
      <c r="B954" s="6"/>
      <c r="C954" s="6"/>
      <c r="D954" s="6"/>
      <c r="E954" s="9"/>
      <c r="F954" s="10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30" customHeight="1">
      <c r="A955" s="8"/>
      <c r="B955" s="6"/>
      <c r="C955" s="6"/>
      <c r="D955" s="6"/>
      <c r="E955" s="9"/>
      <c r="F955" s="10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30" customHeight="1">
      <c r="A956" s="8"/>
      <c r="B956" s="6"/>
      <c r="C956" s="6"/>
      <c r="D956" s="6"/>
      <c r="E956" s="9"/>
      <c r="F956" s="10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30" customHeight="1">
      <c r="A957" s="8"/>
      <c r="B957" s="6"/>
      <c r="C957" s="6"/>
      <c r="D957" s="6"/>
      <c r="E957" s="9"/>
      <c r="F957" s="10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30" customHeight="1">
      <c r="A958" s="8"/>
      <c r="B958" s="6"/>
      <c r="C958" s="6"/>
      <c r="D958" s="6"/>
      <c r="E958" s="9"/>
      <c r="F958" s="10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30" customHeight="1">
      <c r="A959" s="8"/>
      <c r="B959" s="6"/>
      <c r="C959" s="6"/>
      <c r="D959" s="6"/>
      <c r="E959" s="9"/>
      <c r="F959" s="10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30" customHeight="1">
      <c r="A960" s="8"/>
      <c r="B960" s="6"/>
      <c r="C960" s="6"/>
      <c r="D960" s="6"/>
      <c r="E960" s="9"/>
      <c r="F960" s="10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30" customHeight="1">
      <c r="A961" s="8"/>
      <c r="B961" s="6"/>
      <c r="C961" s="6"/>
      <c r="D961" s="6"/>
      <c r="E961" s="9"/>
      <c r="F961" s="10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30" customHeight="1">
      <c r="A962" s="8"/>
      <c r="B962" s="6"/>
      <c r="C962" s="6"/>
      <c r="D962" s="6"/>
      <c r="E962" s="9"/>
      <c r="F962" s="10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30" customHeight="1">
      <c r="A963" s="8"/>
      <c r="B963" s="6"/>
      <c r="C963" s="6"/>
      <c r="D963" s="6"/>
      <c r="E963" s="9"/>
      <c r="F963" s="10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30" customHeight="1">
      <c r="A964" s="8"/>
      <c r="B964" s="6"/>
      <c r="C964" s="6"/>
      <c r="D964" s="6"/>
      <c r="E964" s="9"/>
      <c r="F964" s="10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30" customHeight="1">
      <c r="A965" s="8"/>
      <c r="B965" s="6"/>
      <c r="C965" s="6"/>
      <c r="D965" s="6"/>
      <c r="E965" s="9"/>
      <c r="F965" s="10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30" customHeight="1">
      <c r="A966" s="8"/>
      <c r="B966" s="6"/>
      <c r="C966" s="6"/>
      <c r="D966" s="6"/>
      <c r="E966" s="9"/>
      <c r="F966" s="10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30" customHeight="1">
      <c r="A967" s="8"/>
      <c r="B967" s="6"/>
      <c r="C967" s="6"/>
      <c r="D967" s="6"/>
      <c r="E967" s="9"/>
      <c r="F967" s="10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30" customHeight="1">
      <c r="A968" s="8"/>
      <c r="B968" s="6"/>
      <c r="C968" s="6"/>
      <c r="D968" s="6"/>
      <c r="E968" s="9"/>
      <c r="F968" s="10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30" customHeight="1">
      <c r="A969" s="8"/>
      <c r="B969" s="6"/>
      <c r="C969" s="6"/>
      <c r="D969" s="6"/>
      <c r="E969" s="9"/>
      <c r="F969" s="10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30" customHeight="1">
      <c r="A970" s="8"/>
      <c r="B970" s="6"/>
      <c r="C970" s="6"/>
      <c r="D970" s="6"/>
      <c r="E970" s="9"/>
      <c r="F970" s="10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30" customHeight="1">
      <c r="A971" s="8"/>
      <c r="B971" s="6"/>
      <c r="C971" s="6"/>
      <c r="D971" s="6"/>
      <c r="E971" s="9"/>
      <c r="F971" s="10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30" customHeight="1">
      <c r="A972" s="8"/>
      <c r="B972" s="6"/>
      <c r="C972" s="6"/>
      <c r="D972" s="6"/>
      <c r="E972" s="9"/>
      <c r="F972" s="10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30" customHeight="1">
      <c r="A973" s="8"/>
      <c r="B973" s="6"/>
      <c r="C973" s="6"/>
      <c r="D973" s="6"/>
      <c r="E973" s="9"/>
      <c r="F973" s="10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30" customHeight="1">
      <c r="A974" s="8"/>
      <c r="B974" s="6"/>
      <c r="C974" s="6"/>
      <c r="D974" s="6"/>
      <c r="E974" s="9"/>
      <c r="F974" s="10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30" customHeight="1">
      <c r="A975" s="8"/>
      <c r="B975" s="6"/>
      <c r="C975" s="6"/>
      <c r="D975" s="6"/>
      <c r="E975" s="9"/>
      <c r="F975" s="10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30" customHeight="1">
      <c r="A976" s="8"/>
      <c r="B976" s="6"/>
      <c r="C976" s="6"/>
      <c r="D976" s="6"/>
      <c r="E976" s="9"/>
      <c r="F976" s="10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30" customHeight="1">
      <c r="A977" s="8"/>
      <c r="B977" s="6"/>
      <c r="C977" s="6"/>
      <c r="D977" s="6"/>
      <c r="E977" s="9"/>
      <c r="F977" s="10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30" customHeight="1">
      <c r="A978" s="8"/>
      <c r="B978" s="6"/>
      <c r="C978" s="6"/>
      <c r="D978" s="6"/>
      <c r="E978" s="9"/>
      <c r="F978" s="10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30" customHeight="1">
      <c r="A979" s="8"/>
      <c r="B979" s="6"/>
      <c r="C979" s="6"/>
      <c r="D979" s="6"/>
      <c r="E979" s="9"/>
      <c r="F979" s="10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30" customHeight="1">
      <c r="A980" s="8"/>
      <c r="B980" s="6"/>
      <c r="C980" s="6"/>
      <c r="D980" s="6"/>
      <c r="E980" s="9"/>
      <c r="F980" s="10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30" customHeight="1">
      <c r="A981" s="8"/>
      <c r="B981" s="6"/>
      <c r="C981" s="6"/>
      <c r="D981" s="6"/>
      <c r="E981" s="9"/>
      <c r="F981" s="10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30" customHeight="1">
      <c r="A982" s="8"/>
      <c r="B982" s="6"/>
      <c r="C982" s="6"/>
      <c r="D982" s="6"/>
      <c r="E982" s="9"/>
      <c r="F982" s="10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30" customHeight="1">
      <c r="A983" s="8"/>
      <c r="B983" s="6"/>
      <c r="C983" s="6"/>
      <c r="D983" s="6"/>
      <c r="E983" s="9"/>
      <c r="F983" s="10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30" customHeight="1">
      <c r="A984" s="8"/>
      <c r="B984" s="6"/>
      <c r="C984" s="6"/>
      <c r="D984" s="6"/>
      <c r="E984" s="9"/>
      <c r="F984" s="10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30" customHeight="1">
      <c r="A985" s="8"/>
      <c r="B985" s="6"/>
      <c r="C985" s="6"/>
      <c r="D985" s="6"/>
      <c r="E985" s="9"/>
      <c r="F985" s="10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30" customHeight="1">
      <c r="A986" s="8"/>
      <c r="B986" s="6"/>
      <c r="C986" s="6"/>
      <c r="D986" s="6"/>
      <c r="E986" s="9"/>
      <c r="F986" s="10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30" customHeight="1">
      <c r="A987" s="8"/>
      <c r="B987" s="6"/>
      <c r="C987" s="6"/>
      <c r="D987" s="6"/>
      <c r="E987" s="9"/>
      <c r="F987" s="10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30" customHeight="1">
      <c r="A988" s="8"/>
      <c r="B988" s="6"/>
      <c r="C988" s="6"/>
      <c r="D988" s="6"/>
      <c r="E988" s="9"/>
      <c r="F988" s="10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30" customHeight="1">
      <c r="A989" s="8"/>
      <c r="B989" s="6"/>
      <c r="C989" s="6"/>
      <c r="D989" s="6"/>
      <c r="E989" s="9"/>
      <c r="F989" s="10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30" customHeight="1">
      <c r="A990" s="8"/>
      <c r="B990" s="6"/>
      <c r="C990" s="6"/>
      <c r="D990" s="6"/>
      <c r="E990" s="9"/>
      <c r="F990" s="10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30" customHeight="1">
      <c r="A991" s="8"/>
      <c r="B991" s="6"/>
      <c r="C991" s="6"/>
      <c r="D991" s="6"/>
      <c r="E991" s="9"/>
      <c r="F991" s="10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30" customHeight="1">
      <c r="A992" s="8"/>
      <c r="B992" s="6"/>
      <c r="C992" s="6"/>
      <c r="D992" s="6"/>
      <c r="E992" s="9"/>
      <c r="F992" s="10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30" customHeight="1">
      <c r="A993" s="8"/>
      <c r="B993" s="6"/>
      <c r="C993" s="6"/>
      <c r="D993" s="6"/>
      <c r="E993" s="9"/>
      <c r="F993" s="10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30" customHeight="1">
      <c r="A994" s="8"/>
      <c r="B994" s="6"/>
      <c r="C994" s="6"/>
      <c r="D994" s="6"/>
      <c r="E994" s="9"/>
      <c r="F994" s="10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30" customHeight="1">
      <c r="A995" s="8"/>
      <c r="B995" s="6"/>
      <c r="C995" s="6"/>
      <c r="D995" s="6"/>
      <c r="E995" s="9"/>
      <c r="F995" s="10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30" customHeight="1">
      <c r="A996" s="8"/>
      <c r="B996" s="6"/>
      <c r="C996" s="6"/>
      <c r="D996" s="6"/>
      <c r="E996" s="9"/>
      <c r="F996" s="10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30" customHeight="1">
      <c r="A997" s="8"/>
      <c r="B997" s="6"/>
      <c r="C997" s="6"/>
      <c r="D997" s="6"/>
      <c r="E997" s="9"/>
      <c r="F997" s="10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30" customHeight="1">
      <c r="A998" s="8"/>
      <c r="B998" s="6"/>
      <c r="C998" s="6"/>
      <c r="D998" s="6"/>
      <c r="E998" s="9"/>
      <c r="F998" s="10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30" customHeight="1">
      <c r="A999" s="8"/>
      <c r="B999" s="6"/>
      <c r="C999" s="6"/>
      <c r="D999" s="6"/>
      <c r="E999" s="9"/>
      <c r="F999" s="10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30" customHeight="1">
      <c r="A1000" s="8"/>
      <c r="B1000" s="6"/>
      <c r="C1000" s="6"/>
      <c r="D1000" s="6"/>
      <c r="E1000" s="9"/>
      <c r="F1000" s="10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30" customHeight="1">
      <c r="A1001" s="8"/>
      <c r="B1001" s="6"/>
      <c r="C1001" s="6"/>
      <c r="D1001" s="6"/>
      <c r="E1001" s="9"/>
      <c r="F1001" s="10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30" customHeight="1">
      <c r="A1002" s="8"/>
      <c r="B1002" s="6"/>
      <c r="C1002" s="6"/>
      <c r="D1002" s="6"/>
      <c r="E1002" s="9"/>
      <c r="F1002" s="10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30" customHeight="1">
      <c r="A1003" s="8"/>
      <c r="B1003" s="6"/>
      <c r="C1003" s="6"/>
      <c r="D1003" s="6"/>
      <c r="E1003" s="9"/>
      <c r="F1003" s="10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autoFilter ref="A5:Z279" xr:uid="{00000000-0009-0000-0000-000001000000}"/>
  <dataValidations count="1">
    <dataValidation type="list" allowBlank="1" showErrorMessage="1" sqref="A280:A1003" xr:uid="{00000000-0002-0000-0100-000000000000}">
      <formula1>#REF!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65"/>
  <sheetViews>
    <sheetView showGridLines="0" workbookViewId="0">
      <pane ySplit="5" topLeftCell="A9" activePane="bottomLeft" state="frozen"/>
      <selection pane="bottomLeft" activeCell="A6" sqref="A6"/>
    </sheetView>
  </sheetViews>
  <sheetFormatPr defaultColWidth="14.42578125" defaultRowHeight="15" customHeight="1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>
      <c r="A2" s="1"/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"/>
      <c r="B3" s="1"/>
      <c r="C3" s="1"/>
      <c r="D3" s="1"/>
      <c r="E3" s="1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1"/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>
      <c r="A6" s="11" t="s">
        <v>6</v>
      </c>
      <c r="B6" s="12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30" customHeight="1">
      <c r="A7" s="11" t="s">
        <v>6</v>
      </c>
      <c r="B7" s="12" t="s">
        <v>7</v>
      </c>
      <c r="C7" s="13" t="s">
        <v>8</v>
      </c>
      <c r="D7" s="14" t="s">
        <v>9</v>
      </c>
      <c r="E7" s="14" t="s">
        <v>12</v>
      </c>
      <c r="F7" s="15" t="s">
        <v>13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30" customHeight="1">
      <c r="A8" s="11" t="s">
        <v>6</v>
      </c>
      <c r="B8" s="12" t="s">
        <v>14</v>
      </c>
      <c r="C8" s="13" t="s">
        <v>8</v>
      </c>
      <c r="D8" s="14" t="s">
        <v>9</v>
      </c>
      <c r="E8" s="14" t="s">
        <v>10</v>
      </c>
      <c r="F8" s="15" t="s">
        <v>11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30" customHeight="1">
      <c r="A9" s="11" t="s">
        <v>6</v>
      </c>
      <c r="B9" s="12" t="s">
        <v>14</v>
      </c>
      <c r="C9" s="13" t="s">
        <v>8</v>
      </c>
      <c r="D9" s="14" t="s">
        <v>9</v>
      </c>
      <c r="E9" s="14" t="s">
        <v>12</v>
      </c>
      <c r="F9" s="15" t="s">
        <v>13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30" customHeight="1">
      <c r="A10" s="11" t="s">
        <v>6</v>
      </c>
      <c r="B10" s="12" t="s">
        <v>15</v>
      </c>
      <c r="C10" s="13" t="s">
        <v>8</v>
      </c>
      <c r="D10" s="14" t="s">
        <v>9</v>
      </c>
      <c r="E10" s="14" t="s">
        <v>10</v>
      </c>
      <c r="F10" s="15" t="s">
        <v>11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30" customHeight="1">
      <c r="A11" s="11" t="s">
        <v>6</v>
      </c>
      <c r="B11" s="12" t="s">
        <v>16</v>
      </c>
      <c r="C11" s="13" t="s">
        <v>17</v>
      </c>
      <c r="D11" s="14" t="s">
        <v>18</v>
      </c>
      <c r="E11" s="14" t="s">
        <v>19</v>
      </c>
      <c r="F11" s="15" t="s">
        <v>20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30" customHeight="1">
      <c r="A12" s="11" t="s">
        <v>6</v>
      </c>
      <c r="B12" s="12" t="s">
        <v>21</v>
      </c>
      <c r="C12" s="13" t="s">
        <v>17</v>
      </c>
      <c r="D12" s="14" t="s">
        <v>18</v>
      </c>
      <c r="E12" s="14" t="s">
        <v>22</v>
      </c>
      <c r="F12" s="15" t="s">
        <v>23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30" customHeight="1">
      <c r="A13" s="11" t="s">
        <v>6</v>
      </c>
      <c r="B13" s="12" t="s">
        <v>24</v>
      </c>
      <c r="C13" s="13" t="s">
        <v>25</v>
      </c>
      <c r="D13" s="14" t="s">
        <v>26</v>
      </c>
      <c r="E13" s="14" t="s">
        <v>27</v>
      </c>
      <c r="F13" s="15" t="s">
        <v>28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30" customHeight="1">
      <c r="A14" s="11" t="s">
        <v>6</v>
      </c>
      <c r="B14" s="12" t="s">
        <v>29</v>
      </c>
      <c r="C14" s="13" t="s">
        <v>25</v>
      </c>
      <c r="D14" s="14" t="s">
        <v>26</v>
      </c>
      <c r="E14" s="14" t="s">
        <v>27</v>
      </c>
      <c r="F14" s="15" t="s">
        <v>28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30" customHeight="1">
      <c r="A15" s="11" t="s">
        <v>6</v>
      </c>
      <c r="B15" s="12" t="s">
        <v>30</v>
      </c>
      <c r="C15" s="13" t="s">
        <v>31</v>
      </c>
      <c r="D15" s="14" t="s">
        <v>32</v>
      </c>
      <c r="E15" s="14" t="s">
        <v>33</v>
      </c>
      <c r="F15" s="15" t="s">
        <v>34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30" customHeight="1">
      <c r="A16" s="11" t="s">
        <v>6</v>
      </c>
      <c r="B16" s="12" t="s">
        <v>35</v>
      </c>
      <c r="C16" s="13" t="s">
        <v>25</v>
      </c>
      <c r="D16" s="14" t="s">
        <v>26</v>
      </c>
      <c r="E16" s="14" t="s">
        <v>27</v>
      </c>
      <c r="F16" s="15" t="s">
        <v>28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30" customHeight="1">
      <c r="A17" s="11" t="s">
        <v>6</v>
      </c>
      <c r="B17" s="12" t="s">
        <v>35</v>
      </c>
      <c r="C17" s="13" t="s">
        <v>25</v>
      </c>
      <c r="D17" s="14" t="s">
        <v>26</v>
      </c>
      <c r="E17" s="14" t="s">
        <v>36</v>
      </c>
      <c r="F17" s="15" t="s">
        <v>37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30" customHeight="1">
      <c r="A18" s="11" t="s">
        <v>6</v>
      </c>
      <c r="B18" s="12" t="s">
        <v>38</v>
      </c>
      <c r="C18" s="13" t="s">
        <v>25</v>
      </c>
      <c r="D18" s="14" t="s">
        <v>26</v>
      </c>
      <c r="E18" s="14" t="s">
        <v>27</v>
      </c>
      <c r="F18" s="15" t="s">
        <v>28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30" customHeight="1">
      <c r="A19" s="11" t="s">
        <v>6</v>
      </c>
      <c r="B19" s="12" t="s">
        <v>39</v>
      </c>
      <c r="C19" s="13" t="s">
        <v>25</v>
      </c>
      <c r="D19" s="14" t="s">
        <v>26</v>
      </c>
      <c r="E19" s="14" t="s">
        <v>36</v>
      </c>
      <c r="F19" s="15" t="s">
        <v>37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30" customHeight="1">
      <c r="A20" s="11" t="s">
        <v>6</v>
      </c>
      <c r="B20" s="12" t="s">
        <v>39</v>
      </c>
      <c r="C20" s="13" t="s">
        <v>17</v>
      </c>
      <c r="D20" s="14" t="s">
        <v>18</v>
      </c>
      <c r="E20" s="14" t="s">
        <v>22</v>
      </c>
      <c r="F20" s="15" t="s">
        <v>23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30" customHeight="1">
      <c r="A21" s="11" t="s">
        <v>6</v>
      </c>
      <c r="B21" s="12" t="s">
        <v>39</v>
      </c>
      <c r="C21" s="13" t="s">
        <v>31</v>
      </c>
      <c r="D21" s="14" t="s">
        <v>40</v>
      </c>
      <c r="E21" s="14" t="s">
        <v>41</v>
      </c>
      <c r="F21" s="15" t="s">
        <v>42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30" customHeight="1">
      <c r="A22" s="11" t="s">
        <v>6</v>
      </c>
      <c r="B22" s="12" t="s">
        <v>43</v>
      </c>
      <c r="C22" s="13" t="s">
        <v>25</v>
      </c>
      <c r="D22" s="14" t="s">
        <v>26</v>
      </c>
      <c r="E22" s="14" t="s">
        <v>36</v>
      </c>
      <c r="F22" s="15" t="s">
        <v>37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0" customHeight="1">
      <c r="A23" s="11" t="s">
        <v>6</v>
      </c>
      <c r="B23" s="12" t="s">
        <v>43</v>
      </c>
      <c r="C23" s="13" t="s">
        <v>31</v>
      </c>
      <c r="D23" s="14" t="s">
        <v>40</v>
      </c>
      <c r="E23" s="14" t="s">
        <v>41</v>
      </c>
      <c r="F23" s="15" t="s">
        <v>42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30" customHeight="1">
      <c r="A24" s="11" t="s">
        <v>6</v>
      </c>
      <c r="B24" s="12" t="s">
        <v>44</v>
      </c>
      <c r="C24" s="13" t="s">
        <v>25</v>
      </c>
      <c r="D24" s="14" t="s">
        <v>26</v>
      </c>
      <c r="E24" s="14" t="s">
        <v>45</v>
      </c>
      <c r="F24" s="15" t="s">
        <v>46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30" customHeight="1">
      <c r="A25" s="11" t="s">
        <v>6</v>
      </c>
      <c r="B25" s="12" t="s">
        <v>47</v>
      </c>
      <c r="C25" s="13" t="s">
        <v>25</v>
      </c>
      <c r="D25" s="14" t="s">
        <v>26</v>
      </c>
      <c r="E25" s="14" t="s">
        <v>45</v>
      </c>
      <c r="F25" s="15" t="s">
        <v>46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30" customHeight="1">
      <c r="A26" s="11" t="s">
        <v>6</v>
      </c>
      <c r="B26" s="12" t="s">
        <v>48</v>
      </c>
      <c r="C26" s="13" t="s">
        <v>31</v>
      </c>
      <c r="D26" s="14" t="s">
        <v>40</v>
      </c>
      <c r="E26" s="14" t="s">
        <v>41</v>
      </c>
      <c r="F26" s="15" t="s">
        <v>42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30" customHeight="1">
      <c r="A27" s="11" t="s">
        <v>6</v>
      </c>
      <c r="B27" s="12" t="s">
        <v>49</v>
      </c>
      <c r="C27" s="13" t="s">
        <v>17</v>
      </c>
      <c r="D27" s="14" t="s">
        <v>18</v>
      </c>
      <c r="E27" s="14" t="s">
        <v>22</v>
      </c>
      <c r="F27" s="15" t="s">
        <v>23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30" customHeight="1">
      <c r="A28" s="11" t="s">
        <v>6</v>
      </c>
      <c r="B28" s="12" t="s">
        <v>50</v>
      </c>
      <c r="C28" s="13" t="s">
        <v>31</v>
      </c>
      <c r="D28" s="14" t="s">
        <v>40</v>
      </c>
      <c r="E28" s="14" t="s">
        <v>51</v>
      </c>
      <c r="F28" s="15" t="s">
        <v>52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30" customHeight="1">
      <c r="A29" s="11" t="s">
        <v>6</v>
      </c>
      <c r="B29" s="12" t="s">
        <v>53</v>
      </c>
      <c r="C29" s="13" t="s">
        <v>25</v>
      </c>
      <c r="D29" s="14" t="s">
        <v>26</v>
      </c>
      <c r="E29" s="14" t="s">
        <v>45</v>
      </c>
      <c r="F29" s="15" t="s">
        <v>46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30" customHeight="1">
      <c r="A30" s="11" t="s">
        <v>6</v>
      </c>
      <c r="B30" s="12" t="s">
        <v>53</v>
      </c>
      <c r="C30" s="13" t="s">
        <v>31</v>
      </c>
      <c r="D30" s="14" t="s">
        <v>40</v>
      </c>
      <c r="E30" s="14" t="s">
        <v>51</v>
      </c>
      <c r="F30" s="15" t="s">
        <v>52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30" customHeight="1">
      <c r="A31" s="11" t="s">
        <v>6</v>
      </c>
      <c r="B31" s="12" t="s">
        <v>54</v>
      </c>
      <c r="C31" s="13" t="s">
        <v>31</v>
      </c>
      <c r="D31" s="14" t="s">
        <v>40</v>
      </c>
      <c r="E31" s="14" t="s">
        <v>55</v>
      </c>
      <c r="F31" s="15" t="s">
        <v>56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30" customHeight="1">
      <c r="A32" s="11" t="s">
        <v>6</v>
      </c>
      <c r="B32" s="12" t="s">
        <v>54</v>
      </c>
      <c r="C32" s="13" t="s">
        <v>31</v>
      </c>
      <c r="D32" s="14" t="s">
        <v>40</v>
      </c>
      <c r="E32" s="14" t="s">
        <v>51</v>
      </c>
      <c r="F32" s="15" t="s">
        <v>52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30" customHeight="1">
      <c r="A33" s="11" t="s">
        <v>6</v>
      </c>
      <c r="B33" s="12" t="s">
        <v>57</v>
      </c>
      <c r="C33" s="13" t="s">
        <v>58</v>
      </c>
      <c r="D33" s="14" t="s">
        <v>59</v>
      </c>
      <c r="E33" s="14" t="s">
        <v>60</v>
      </c>
      <c r="F33" s="15" t="s">
        <v>61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30" customHeight="1">
      <c r="A34" s="11" t="s">
        <v>6</v>
      </c>
      <c r="B34" s="12" t="s">
        <v>57</v>
      </c>
      <c r="C34" s="13" t="s">
        <v>31</v>
      </c>
      <c r="D34" s="14" t="s">
        <v>40</v>
      </c>
      <c r="E34" s="14" t="s">
        <v>55</v>
      </c>
      <c r="F34" s="15" t="s">
        <v>56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30" customHeight="1">
      <c r="A35" s="11" t="s">
        <v>6</v>
      </c>
      <c r="B35" s="12" t="s">
        <v>62</v>
      </c>
      <c r="C35" s="13" t="s">
        <v>25</v>
      </c>
      <c r="D35" s="14" t="s">
        <v>26</v>
      </c>
      <c r="E35" s="14" t="s">
        <v>36</v>
      </c>
      <c r="F35" s="15" t="s">
        <v>37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30" customHeight="1">
      <c r="A36" s="11" t="s">
        <v>6</v>
      </c>
      <c r="B36" s="12" t="s">
        <v>62</v>
      </c>
      <c r="C36" s="13" t="s">
        <v>58</v>
      </c>
      <c r="D36" s="14" t="s">
        <v>59</v>
      </c>
      <c r="E36" s="14" t="s">
        <v>60</v>
      </c>
      <c r="F36" s="15" t="s">
        <v>61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30" customHeight="1">
      <c r="A37" s="11" t="s">
        <v>6</v>
      </c>
      <c r="B37" s="12" t="s">
        <v>62</v>
      </c>
      <c r="C37" s="13" t="s">
        <v>31</v>
      </c>
      <c r="D37" s="14" t="s">
        <v>40</v>
      </c>
      <c r="E37" s="14" t="s">
        <v>55</v>
      </c>
      <c r="F37" s="15" t="s">
        <v>56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30" customHeight="1">
      <c r="A38" s="11" t="s">
        <v>6</v>
      </c>
      <c r="B38" s="12" t="s">
        <v>63</v>
      </c>
      <c r="C38" s="13" t="s">
        <v>58</v>
      </c>
      <c r="D38" s="14" t="s">
        <v>59</v>
      </c>
      <c r="E38" s="14" t="s">
        <v>60</v>
      </c>
      <c r="F38" s="15" t="s">
        <v>61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30" customHeight="1">
      <c r="A39" s="11" t="s">
        <v>6</v>
      </c>
      <c r="B39" s="12" t="s">
        <v>63</v>
      </c>
      <c r="C39" s="13" t="s">
        <v>31</v>
      </c>
      <c r="D39" s="14" t="s">
        <v>40</v>
      </c>
      <c r="E39" s="14" t="s">
        <v>55</v>
      </c>
      <c r="F39" s="15" t="s">
        <v>56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30" customHeight="1">
      <c r="A40" s="11" t="s">
        <v>6</v>
      </c>
      <c r="B40" s="12" t="s">
        <v>64</v>
      </c>
      <c r="C40" s="13" t="s">
        <v>58</v>
      </c>
      <c r="D40" s="14" t="s">
        <v>59</v>
      </c>
      <c r="E40" s="14" t="s">
        <v>60</v>
      </c>
      <c r="F40" s="15" t="s">
        <v>61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30" customHeight="1">
      <c r="A41" s="11" t="s">
        <v>6</v>
      </c>
      <c r="B41" s="12" t="s">
        <v>65</v>
      </c>
      <c r="C41" s="13" t="s">
        <v>58</v>
      </c>
      <c r="D41" s="14" t="s">
        <v>59</v>
      </c>
      <c r="E41" s="14" t="s">
        <v>60</v>
      </c>
      <c r="F41" s="15" t="s">
        <v>61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30" customHeight="1">
      <c r="A42" s="11" t="s">
        <v>6</v>
      </c>
      <c r="B42" s="12" t="s">
        <v>66</v>
      </c>
      <c r="C42" s="13" t="s">
        <v>58</v>
      </c>
      <c r="D42" s="14" t="s">
        <v>59</v>
      </c>
      <c r="E42" s="14" t="s">
        <v>60</v>
      </c>
      <c r="F42" s="15" t="s">
        <v>61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30" customHeight="1">
      <c r="A43" s="11" t="s">
        <v>6</v>
      </c>
      <c r="B43" s="12" t="s">
        <v>66</v>
      </c>
      <c r="C43" s="13" t="s">
        <v>58</v>
      </c>
      <c r="D43" s="14" t="s">
        <v>59</v>
      </c>
      <c r="E43" s="14" t="s">
        <v>67</v>
      </c>
      <c r="F43" s="15" t="s">
        <v>68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30" customHeight="1">
      <c r="A44" s="11" t="s">
        <v>6</v>
      </c>
      <c r="B44" s="12" t="s">
        <v>69</v>
      </c>
      <c r="C44" s="13" t="s">
        <v>58</v>
      </c>
      <c r="D44" s="14" t="s">
        <v>59</v>
      </c>
      <c r="E44" s="14" t="s">
        <v>60</v>
      </c>
      <c r="F44" s="15" t="s">
        <v>61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30" customHeight="1">
      <c r="A45" s="11" t="s">
        <v>6</v>
      </c>
      <c r="B45" s="12" t="s">
        <v>70</v>
      </c>
      <c r="C45" s="13" t="s">
        <v>58</v>
      </c>
      <c r="D45" s="14" t="s">
        <v>59</v>
      </c>
      <c r="E45" s="14" t="s">
        <v>60</v>
      </c>
      <c r="F45" s="15" t="s">
        <v>61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30" customHeight="1">
      <c r="A46" s="11" t="s">
        <v>6</v>
      </c>
      <c r="B46" s="12" t="s">
        <v>70</v>
      </c>
      <c r="C46" s="13" t="s">
        <v>58</v>
      </c>
      <c r="D46" s="14" t="s">
        <v>59</v>
      </c>
      <c r="E46" s="14" t="s">
        <v>67</v>
      </c>
      <c r="F46" s="15" t="s">
        <v>68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30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30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30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30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30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30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30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30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30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30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30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30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30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30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30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0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30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30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30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30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30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30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30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0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30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30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30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30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30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30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30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30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30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30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30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30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30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30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30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30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30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30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30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30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30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30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30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30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30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30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30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30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30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30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0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30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30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30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30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30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30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30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0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30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30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30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30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30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30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30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30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30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30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30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30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30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30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30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30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30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30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30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30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30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30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30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30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30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30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30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30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30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30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30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30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30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30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30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30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30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30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30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30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30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30" customHeight="1">
      <c r="A151" s="26"/>
      <c r="B151" s="24"/>
      <c r="C151" s="24"/>
      <c r="D151" s="24"/>
      <c r="E151" s="27"/>
      <c r="F151" s="28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30" customHeight="1">
      <c r="A152" s="26"/>
      <c r="B152" s="24"/>
      <c r="C152" s="24"/>
      <c r="D152" s="24"/>
      <c r="E152" s="27"/>
      <c r="F152" s="28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30" customHeight="1">
      <c r="A153" s="26"/>
      <c r="B153" s="24"/>
      <c r="C153" s="24"/>
      <c r="D153" s="24"/>
      <c r="E153" s="27"/>
      <c r="F153" s="28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30" customHeight="1">
      <c r="A154" s="26"/>
      <c r="B154" s="24"/>
      <c r="C154" s="24"/>
      <c r="D154" s="24"/>
      <c r="E154" s="27"/>
      <c r="F154" s="28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30" customHeight="1">
      <c r="A155" s="26"/>
      <c r="B155" s="24"/>
      <c r="C155" s="24"/>
      <c r="D155" s="24"/>
      <c r="E155" s="27"/>
      <c r="F155" s="28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30" customHeight="1">
      <c r="A156" s="26"/>
      <c r="B156" s="24"/>
      <c r="C156" s="24"/>
      <c r="D156" s="24"/>
      <c r="E156" s="27"/>
      <c r="F156" s="28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30" customHeight="1">
      <c r="A157" s="26"/>
      <c r="B157" s="24"/>
      <c r="C157" s="24"/>
      <c r="D157" s="24"/>
      <c r="E157" s="27"/>
      <c r="F157" s="28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30" customHeight="1">
      <c r="A158" s="26"/>
      <c r="B158" s="24"/>
      <c r="C158" s="24"/>
      <c r="D158" s="24"/>
      <c r="E158" s="27"/>
      <c r="F158" s="28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30" customHeight="1">
      <c r="A159" s="26"/>
      <c r="B159" s="24"/>
      <c r="C159" s="24"/>
      <c r="D159" s="24"/>
      <c r="E159" s="27"/>
      <c r="F159" s="28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30" customHeight="1">
      <c r="A160" s="26"/>
      <c r="B160" s="24"/>
      <c r="C160" s="24"/>
      <c r="D160" s="24"/>
      <c r="E160" s="27"/>
      <c r="F160" s="28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30" customHeight="1">
      <c r="A161" s="26"/>
      <c r="B161" s="24"/>
      <c r="C161" s="24"/>
      <c r="D161" s="24"/>
      <c r="E161" s="27"/>
      <c r="F161" s="28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30" customHeight="1">
      <c r="A162" s="26"/>
      <c r="B162" s="24"/>
      <c r="C162" s="24"/>
      <c r="D162" s="24"/>
      <c r="E162" s="27"/>
      <c r="F162" s="28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30" customHeight="1">
      <c r="A163" s="26"/>
      <c r="B163" s="24"/>
      <c r="C163" s="24"/>
      <c r="D163" s="24"/>
      <c r="E163" s="27"/>
      <c r="F163" s="28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30" customHeight="1">
      <c r="A164" s="26"/>
      <c r="B164" s="24"/>
      <c r="C164" s="24"/>
      <c r="D164" s="24"/>
      <c r="E164" s="27"/>
      <c r="F164" s="28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30" customHeight="1">
      <c r="A165" s="26"/>
      <c r="B165" s="24"/>
      <c r="C165" s="24"/>
      <c r="D165" s="24"/>
      <c r="E165" s="27"/>
      <c r="F165" s="28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30" customHeight="1">
      <c r="A166" s="26"/>
      <c r="B166" s="24"/>
      <c r="C166" s="24"/>
      <c r="D166" s="24"/>
      <c r="E166" s="27"/>
      <c r="F166" s="28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30" customHeight="1">
      <c r="A167" s="26"/>
      <c r="B167" s="24"/>
      <c r="C167" s="24"/>
      <c r="D167" s="24"/>
      <c r="E167" s="27"/>
      <c r="F167" s="28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30" customHeight="1">
      <c r="A168" s="26"/>
      <c r="B168" s="24"/>
      <c r="C168" s="24"/>
      <c r="D168" s="24"/>
      <c r="E168" s="27"/>
      <c r="F168" s="28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30" customHeight="1">
      <c r="A169" s="26"/>
      <c r="B169" s="24"/>
      <c r="C169" s="24"/>
      <c r="D169" s="24"/>
      <c r="E169" s="27"/>
      <c r="F169" s="28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30" customHeight="1">
      <c r="A170" s="26"/>
      <c r="B170" s="24"/>
      <c r="C170" s="24"/>
      <c r="D170" s="24"/>
      <c r="E170" s="27"/>
      <c r="F170" s="28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30" customHeight="1">
      <c r="A171" s="26"/>
      <c r="B171" s="24"/>
      <c r="C171" s="24"/>
      <c r="D171" s="24"/>
      <c r="E171" s="27"/>
      <c r="F171" s="28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30" customHeight="1">
      <c r="A172" s="26"/>
      <c r="B172" s="24"/>
      <c r="C172" s="24"/>
      <c r="D172" s="24"/>
      <c r="E172" s="27"/>
      <c r="F172" s="28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30" customHeight="1">
      <c r="A173" s="26"/>
      <c r="B173" s="24"/>
      <c r="C173" s="24"/>
      <c r="D173" s="24"/>
      <c r="E173" s="27"/>
      <c r="F173" s="28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30" customHeight="1">
      <c r="A174" s="26"/>
      <c r="B174" s="24"/>
      <c r="C174" s="24"/>
      <c r="D174" s="24"/>
      <c r="E174" s="27"/>
      <c r="F174" s="28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30" customHeight="1">
      <c r="A175" s="26"/>
      <c r="B175" s="24"/>
      <c r="C175" s="24"/>
      <c r="D175" s="24"/>
      <c r="E175" s="27"/>
      <c r="F175" s="28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30" customHeight="1">
      <c r="A176" s="26"/>
      <c r="B176" s="24"/>
      <c r="C176" s="24"/>
      <c r="D176" s="24"/>
      <c r="E176" s="27"/>
      <c r="F176" s="28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30" customHeight="1">
      <c r="A177" s="26"/>
      <c r="B177" s="24"/>
      <c r="C177" s="24"/>
      <c r="D177" s="24"/>
      <c r="E177" s="27"/>
      <c r="F177" s="28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30" customHeight="1">
      <c r="A178" s="26"/>
      <c r="B178" s="24"/>
      <c r="C178" s="24"/>
      <c r="D178" s="24"/>
      <c r="E178" s="27"/>
      <c r="F178" s="28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30" customHeight="1">
      <c r="A179" s="26"/>
      <c r="B179" s="24"/>
      <c r="C179" s="24"/>
      <c r="D179" s="24"/>
      <c r="E179" s="27"/>
      <c r="F179" s="28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30" customHeight="1">
      <c r="A180" s="26"/>
      <c r="B180" s="24"/>
      <c r="C180" s="24"/>
      <c r="D180" s="24"/>
      <c r="E180" s="27"/>
      <c r="F180" s="28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30" customHeight="1">
      <c r="A181" s="26"/>
      <c r="B181" s="24"/>
      <c r="C181" s="24"/>
      <c r="D181" s="24"/>
      <c r="E181" s="27"/>
      <c r="F181" s="28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30" customHeight="1">
      <c r="A182" s="26"/>
      <c r="B182" s="24"/>
      <c r="C182" s="24"/>
      <c r="D182" s="24"/>
      <c r="E182" s="27"/>
      <c r="F182" s="28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30" customHeight="1">
      <c r="A183" s="26"/>
      <c r="B183" s="24"/>
      <c r="C183" s="24"/>
      <c r="D183" s="24"/>
      <c r="E183" s="27"/>
      <c r="F183" s="28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30" customHeight="1">
      <c r="A184" s="26"/>
      <c r="B184" s="24"/>
      <c r="C184" s="24"/>
      <c r="D184" s="24"/>
      <c r="E184" s="27"/>
      <c r="F184" s="28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30" customHeight="1">
      <c r="A185" s="26"/>
      <c r="B185" s="24"/>
      <c r="C185" s="24"/>
      <c r="D185" s="24"/>
      <c r="E185" s="27"/>
      <c r="F185" s="28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30" customHeight="1">
      <c r="A186" s="26"/>
      <c r="B186" s="24"/>
      <c r="C186" s="24"/>
      <c r="D186" s="24"/>
      <c r="E186" s="27"/>
      <c r="F186" s="28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30" customHeight="1">
      <c r="A187" s="26"/>
      <c r="B187" s="24"/>
      <c r="C187" s="24"/>
      <c r="D187" s="24"/>
      <c r="E187" s="27"/>
      <c r="F187" s="28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30" customHeight="1">
      <c r="A188" s="26"/>
      <c r="B188" s="24"/>
      <c r="C188" s="24"/>
      <c r="D188" s="24"/>
      <c r="E188" s="27"/>
      <c r="F188" s="28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30" customHeight="1">
      <c r="A189" s="26"/>
      <c r="B189" s="24"/>
      <c r="C189" s="24"/>
      <c r="D189" s="24"/>
      <c r="E189" s="27"/>
      <c r="F189" s="28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30" customHeight="1">
      <c r="A190" s="26"/>
      <c r="B190" s="24"/>
      <c r="C190" s="24"/>
      <c r="D190" s="24"/>
      <c r="E190" s="27"/>
      <c r="F190" s="28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30" customHeight="1">
      <c r="A191" s="26"/>
      <c r="B191" s="24"/>
      <c r="C191" s="24"/>
      <c r="D191" s="24"/>
      <c r="E191" s="27"/>
      <c r="F191" s="28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30" customHeight="1">
      <c r="A192" s="26"/>
      <c r="B192" s="24"/>
      <c r="C192" s="24"/>
      <c r="D192" s="24"/>
      <c r="E192" s="27"/>
      <c r="F192" s="28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30" customHeight="1">
      <c r="A193" s="26"/>
      <c r="B193" s="24"/>
      <c r="C193" s="24"/>
      <c r="D193" s="24"/>
      <c r="E193" s="27"/>
      <c r="F193" s="28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30" customHeight="1">
      <c r="A194" s="26"/>
      <c r="B194" s="24"/>
      <c r="C194" s="24"/>
      <c r="D194" s="24"/>
      <c r="E194" s="27"/>
      <c r="F194" s="28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30" customHeight="1">
      <c r="A195" s="26"/>
      <c r="B195" s="24"/>
      <c r="C195" s="24"/>
      <c r="D195" s="24"/>
      <c r="E195" s="27"/>
      <c r="F195" s="28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30" customHeight="1">
      <c r="A196" s="26"/>
      <c r="B196" s="24"/>
      <c r="C196" s="24"/>
      <c r="D196" s="24"/>
      <c r="E196" s="27"/>
      <c r="F196" s="28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30" customHeight="1">
      <c r="A197" s="26"/>
      <c r="B197" s="24"/>
      <c r="C197" s="24"/>
      <c r="D197" s="24"/>
      <c r="E197" s="27"/>
      <c r="F197" s="28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30" customHeight="1">
      <c r="A198" s="26"/>
      <c r="B198" s="24"/>
      <c r="C198" s="24"/>
      <c r="D198" s="24"/>
      <c r="E198" s="27"/>
      <c r="F198" s="28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30" customHeight="1">
      <c r="A199" s="26"/>
      <c r="B199" s="24"/>
      <c r="C199" s="24"/>
      <c r="D199" s="24"/>
      <c r="E199" s="27"/>
      <c r="F199" s="28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30" customHeight="1">
      <c r="A200" s="26"/>
      <c r="B200" s="24"/>
      <c r="C200" s="24"/>
      <c r="D200" s="24"/>
      <c r="E200" s="27"/>
      <c r="F200" s="28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30" customHeight="1">
      <c r="A201" s="26"/>
      <c r="B201" s="24"/>
      <c r="C201" s="24"/>
      <c r="D201" s="24"/>
      <c r="E201" s="27"/>
      <c r="F201" s="28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30" customHeight="1">
      <c r="A202" s="26"/>
      <c r="B202" s="24"/>
      <c r="C202" s="24"/>
      <c r="D202" s="24"/>
      <c r="E202" s="27"/>
      <c r="F202" s="28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30" customHeight="1">
      <c r="A203" s="26"/>
      <c r="B203" s="24"/>
      <c r="C203" s="24"/>
      <c r="D203" s="24"/>
      <c r="E203" s="27"/>
      <c r="F203" s="28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30" customHeight="1">
      <c r="A204" s="26"/>
      <c r="B204" s="24"/>
      <c r="C204" s="24"/>
      <c r="D204" s="24"/>
      <c r="E204" s="27"/>
      <c r="F204" s="28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30" customHeight="1">
      <c r="A205" s="26"/>
      <c r="B205" s="24"/>
      <c r="C205" s="24"/>
      <c r="D205" s="24"/>
      <c r="E205" s="27"/>
      <c r="F205" s="28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30" customHeight="1">
      <c r="A206" s="26"/>
      <c r="B206" s="24"/>
      <c r="C206" s="24"/>
      <c r="D206" s="24"/>
      <c r="E206" s="27"/>
      <c r="F206" s="28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30" customHeight="1">
      <c r="A207" s="26"/>
      <c r="B207" s="24"/>
      <c r="C207" s="24"/>
      <c r="D207" s="24"/>
      <c r="E207" s="27"/>
      <c r="F207" s="28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30" customHeight="1">
      <c r="A208" s="26"/>
      <c r="B208" s="24"/>
      <c r="C208" s="24"/>
      <c r="D208" s="24"/>
      <c r="E208" s="27"/>
      <c r="F208" s="28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30" customHeight="1">
      <c r="A209" s="26"/>
      <c r="B209" s="24"/>
      <c r="C209" s="24"/>
      <c r="D209" s="24"/>
      <c r="E209" s="27"/>
      <c r="F209" s="28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30" customHeight="1">
      <c r="A210" s="26"/>
      <c r="B210" s="24"/>
      <c r="C210" s="24"/>
      <c r="D210" s="24"/>
      <c r="E210" s="27"/>
      <c r="F210" s="28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30" customHeight="1">
      <c r="A211" s="26"/>
      <c r="B211" s="24"/>
      <c r="C211" s="24"/>
      <c r="D211" s="24"/>
      <c r="E211" s="27"/>
      <c r="F211" s="28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30" customHeight="1">
      <c r="A212" s="26"/>
      <c r="B212" s="24"/>
      <c r="C212" s="24"/>
      <c r="D212" s="24"/>
      <c r="E212" s="27"/>
      <c r="F212" s="28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30" customHeight="1">
      <c r="A213" s="26"/>
      <c r="B213" s="24"/>
      <c r="C213" s="24"/>
      <c r="D213" s="24"/>
      <c r="E213" s="27"/>
      <c r="F213" s="28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30" customHeight="1">
      <c r="A214" s="26"/>
      <c r="B214" s="24"/>
      <c r="C214" s="24"/>
      <c r="D214" s="24"/>
      <c r="E214" s="27"/>
      <c r="F214" s="28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30" customHeight="1">
      <c r="A215" s="26"/>
      <c r="B215" s="24"/>
      <c r="C215" s="24"/>
      <c r="D215" s="24"/>
      <c r="E215" s="27"/>
      <c r="F215" s="28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30" customHeight="1">
      <c r="A216" s="26"/>
      <c r="B216" s="24"/>
      <c r="C216" s="24"/>
      <c r="D216" s="24"/>
      <c r="E216" s="27"/>
      <c r="F216" s="28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30" customHeight="1">
      <c r="A217" s="26"/>
      <c r="B217" s="24"/>
      <c r="C217" s="24"/>
      <c r="D217" s="24"/>
      <c r="E217" s="27"/>
      <c r="F217" s="28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30" customHeight="1">
      <c r="A218" s="26"/>
      <c r="B218" s="24"/>
      <c r="C218" s="24"/>
      <c r="D218" s="24"/>
      <c r="E218" s="27"/>
      <c r="F218" s="28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30" customHeight="1">
      <c r="A219" s="26"/>
      <c r="B219" s="24"/>
      <c r="C219" s="24"/>
      <c r="D219" s="24"/>
      <c r="E219" s="27"/>
      <c r="F219" s="28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30" customHeight="1">
      <c r="A220" s="26"/>
      <c r="B220" s="24"/>
      <c r="C220" s="24"/>
      <c r="D220" s="24"/>
      <c r="E220" s="27"/>
      <c r="F220" s="28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30" customHeight="1">
      <c r="A221" s="26"/>
      <c r="B221" s="24"/>
      <c r="C221" s="24"/>
      <c r="D221" s="24"/>
      <c r="E221" s="27"/>
      <c r="F221" s="28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30" customHeight="1">
      <c r="A222" s="26"/>
      <c r="B222" s="24"/>
      <c r="C222" s="24"/>
      <c r="D222" s="24"/>
      <c r="E222" s="27"/>
      <c r="F222" s="28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30" customHeight="1">
      <c r="A223" s="26"/>
      <c r="B223" s="24"/>
      <c r="C223" s="24"/>
      <c r="D223" s="24"/>
      <c r="E223" s="27"/>
      <c r="F223" s="28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30" customHeight="1">
      <c r="A224" s="26"/>
      <c r="B224" s="24"/>
      <c r="C224" s="24"/>
      <c r="D224" s="24"/>
      <c r="E224" s="27"/>
      <c r="F224" s="28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30" customHeight="1">
      <c r="A225" s="26"/>
      <c r="B225" s="24"/>
      <c r="C225" s="24"/>
      <c r="D225" s="24"/>
      <c r="E225" s="27"/>
      <c r="F225" s="28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30" customHeight="1">
      <c r="A226" s="26"/>
      <c r="B226" s="24"/>
      <c r="C226" s="24"/>
      <c r="D226" s="24"/>
      <c r="E226" s="27"/>
      <c r="F226" s="28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30" customHeight="1">
      <c r="A227" s="26"/>
      <c r="B227" s="24"/>
      <c r="C227" s="24"/>
      <c r="D227" s="24"/>
      <c r="E227" s="27"/>
      <c r="F227" s="28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30" customHeight="1">
      <c r="A228" s="26"/>
      <c r="B228" s="24"/>
      <c r="C228" s="24"/>
      <c r="D228" s="24"/>
      <c r="E228" s="27"/>
      <c r="F228" s="28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30" customHeight="1">
      <c r="A229" s="26"/>
      <c r="B229" s="24"/>
      <c r="C229" s="24"/>
      <c r="D229" s="24"/>
      <c r="E229" s="27"/>
      <c r="F229" s="28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30" customHeight="1">
      <c r="A230" s="26"/>
      <c r="B230" s="24"/>
      <c r="C230" s="24"/>
      <c r="D230" s="24"/>
      <c r="E230" s="27"/>
      <c r="F230" s="28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30" customHeight="1">
      <c r="A231" s="26"/>
      <c r="B231" s="24"/>
      <c r="C231" s="24"/>
      <c r="D231" s="24"/>
      <c r="E231" s="27"/>
      <c r="F231" s="28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30" customHeight="1">
      <c r="A232" s="26"/>
      <c r="B232" s="24"/>
      <c r="C232" s="24"/>
      <c r="D232" s="24"/>
      <c r="E232" s="27"/>
      <c r="F232" s="28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30" customHeight="1">
      <c r="A233" s="26"/>
      <c r="B233" s="24"/>
      <c r="C233" s="24"/>
      <c r="D233" s="24"/>
      <c r="E233" s="27"/>
      <c r="F233" s="28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30" customHeight="1">
      <c r="A234" s="26"/>
      <c r="B234" s="24"/>
      <c r="C234" s="24"/>
      <c r="D234" s="24"/>
      <c r="E234" s="27"/>
      <c r="F234" s="28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30" customHeight="1">
      <c r="A235" s="26"/>
      <c r="B235" s="24"/>
      <c r="C235" s="24"/>
      <c r="D235" s="24"/>
      <c r="E235" s="27"/>
      <c r="F235" s="28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30" customHeight="1">
      <c r="A236" s="26"/>
      <c r="B236" s="24"/>
      <c r="C236" s="24"/>
      <c r="D236" s="24"/>
      <c r="E236" s="27"/>
      <c r="F236" s="28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30" customHeight="1">
      <c r="A237" s="26"/>
      <c r="B237" s="24"/>
      <c r="C237" s="24"/>
      <c r="D237" s="24"/>
      <c r="E237" s="27"/>
      <c r="F237" s="28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30" customHeight="1">
      <c r="A238" s="26"/>
      <c r="B238" s="24"/>
      <c r="C238" s="24"/>
      <c r="D238" s="24"/>
      <c r="E238" s="27"/>
      <c r="F238" s="28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30" customHeight="1">
      <c r="A239" s="26"/>
      <c r="B239" s="24"/>
      <c r="C239" s="24"/>
      <c r="D239" s="24"/>
      <c r="E239" s="27"/>
      <c r="F239" s="28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30" customHeight="1">
      <c r="A240" s="26"/>
      <c r="B240" s="24"/>
      <c r="C240" s="24"/>
      <c r="D240" s="24"/>
      <c r="E240" s="27"/>
      <c r="F240" s="28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30" customHeight="1">
      <c r="A241" s="26"/>
      <c r="B241" s="24"/>
      <c r="C241" s="24"/>
      <c r="D241" s="24"/>
      <c r="E241" s="27"/>
      <c r="F241" s="28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30" customHeight="1">
      <c r="A242" s="26"/>
      <c r="B242" s="24"/>
      <c r="C242" s="24"/>
      <c r="D242" s="24"/>
      <c r="E242" s="27"/>
      <c r="F242" s="28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30" customHeight="1">
      <c r="A243" s="26"/>
      <c r="B243" s="24"/>
      <c r="C243" s="24"/>
      <c r="D243" s="24"/>
      <c r="E243" s="27"/>
      <c r="F243" s="28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30" customHeight="1">
      <c r="A244" s="26"/>
      <c r="B244" s="24"/>
      <c r="C244" s="24"/>
      <c r="D244" s="24"/>
      <c r="E244" s="27"/>
      <c r="F244" s="28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30" customHeight="1">
      <c r="A245" s="26"/>
      <c r="B245" s="24"/>
      <c r="C245" s="24"/>
      <c r="D245" s="24"/>
      <c r="E245" s="27"/>
      <c r="F245" s="28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30" customHeight="1">
      <c r="A246" s="26"/>
      <c r="B246" s="24"/>
      <c r="C246" s="24"/>
      <c r="D246" s="24"/>
      <c r="E246" s="27"/>
      <c r="F246" s="28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30" customHeight="1">
      <c r="A247" s="26"/>
      <c r="B247" s="24"/>
      <c r="C247" s="24"/>
      <c r="D247" s="24"/>
      <c r="E247" s="27"/>
      <c r="F247" s="28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30" customHeight="1">
      <c r="A248" s="26"/>
      <c r="B248" s="24"/>
      <c r="C248" s="24"/>
      <c r="D248" s="24"/>
      <c r="E248" s="27"/>
      <c r="F248" s="28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30" customHeight="1">
      <c r="A249" s="26"/>
      <c r="B249" s="24"/>
      <c r="C249" s="24"/>
      <c r="D249" s="24"/>
      <c r="E249" s="27"/>
      <c r="F249" s="28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30" customHeight="1">
      <c r="A250" s="26"/>
      <c r="B250" s="24"/>
      <c r="C250" s="24"/>
      <c r="D250" s="24"/>
      <c r="E250" s="27"/>
      <c r="F250" s="28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30" customHeight="1">
      <c r="A251" s="26"/>
      <c r="B251" s="24"/>
      <c r="C251" s="24"/>
      <c r="D251" s="24"/>
      <c r="E251" s="27"/>
      <c r="F251" s="28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30" customHeight="1">
      <c r="A252" s="26"/>
      <c r="B252" s="24"/>
      <c r="C252" s="24"/>
      <c r="D252" s="24"/>
      <c r="E252" s="27"/>
      <c r="F252" s="28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30" customHeight="1">
      <c r="A253" s="26"/>
      <c r="B253" s="24"/>
      <c r="C253" s="24"/>
      <c r="D253" s="24"/>
      <c r="E253" s="27"/>
      <c r="F253" s="28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30" customHeight="1">
      <c r="A254" s="26"/>
      <c r="B254" s="24"/>
      <c r="C254" s="24"/>
      <c r="D254" s="24"/>
      <c r="E254" s="27"/>
      <c r="F254" s="28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30" customHeight="1">
      <c r="A255" s="26"/>
      <c r="B255" s="24"/>
      <c r="C255" s="24"/>
      <c r="D255" s="24"/>
      <c r="E255" s="27"/>
      <c r="F255" s="28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30" customHeight="1">
      <c r="A256" s="26"/>
      <c r="B256" s="24"/>
      <c r="C256" s="24"/>
      <c r="D256" s="24"/>
      <c r="E256" s="27"/>
      <c r="F256" s="28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30" customHeight="1">
      <c r="A257" s="26"/>
      <c r="B257" s="24"/>
      <c r="C257" s="24"/>
      <c r="D257" s="24"/>
      <c r="E257" s="27"/>
      <c r="F257" s="28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30" customHeight="1">
      <c r="A258" s="26"/>
      <c r="B258" s="24"/>
      <c r="C258" s="24"/>
      <c r="D258" s="24"/>
      <c r="E258" s="27"/>
      <c r="F258" s="28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30" customHeight="1">
      <c r="A259" s="26"/>
      <c r="B259" s="24"/>
      <c r="C259" s="24"/>
      <c r="D259" s="24"/>
      <c r="E259" s="27"/>
      <c r="F259" s="28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30" customHeight="1">
      <c r="A260" s="26"/>
      <c r="B260" s="24"/>
      <c r="C260" s="24"/>
      <c r="D260" s="24"/>
      <c r="E260" s="27"/>
      <c r="F260" s="28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30" customHeight="1">
      <c r="A261" s="26"/>
      <c r="B261" s="24"/>
      <c r="C261" s="24"/>
      <c r="D261" s="24"/>
      <c r="E261" s="27"/>
      <c r="F261" s="28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30" customHeight="1">
      <c r="A262" s="26"/>
      <c r="B262" s="24"/>
      <c r="C262" s="24"/>
      <c r="D262" s="24"/>
      <c r="E262" s="27"/>
      <c r="F262" s="28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30" customHeight="1">
      <c r="A263" s="26"/>
      <c r="B263" s="24"/>
      <c r="C263" s="24"/>
      <c r="D263" s="24"/>
      <c r="E263" s="27"/>
      <c r="F263" s="28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30" customHeight="1">
      <c r="A264" s="26"/>
      <c r="B264" s="24"/>
      <c r="C264" s="24"/>
      <c r="D264" s="24"/>
      <c r="E264" s="27"/>
      <c r="F264" s="28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30" customHeight="1">
      <c r="A265" s="26"/>
      <c r="B265" s="24"/>
      <c r="C265" s="24"/>
      <c r="D265" s="24"/>
      <c r="E265" s="27"/>
      <c r="F265" s="28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30" customHeight="1">
      <c r="A266" s="26"/>
      <c r="B266" s="24"/>
      <c r="C266" s="24"/>
      <c r="D266" s="24"/>
      <c r="E266" s="27"/>
      <c r="F266" s="28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30" customHeight="1">
      <c r="A267" s="26"/>
      <c r="B267" s="24"/>
      <c r="C267" s="24"/>
      <c r="D267" s="24"/>
      <c r="E267" s="27"/>
      <c r="F267" s="28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30" customHeight="1">
      <c r="A268" s="26"/>
      <c r="B268" s="24"/>
      <c r="C268" s="24"/>
      <c r="D268" s="24"/>
      <c r="E268" s="27"/>
      <c r="F268" s="28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30" customHeight="1">
      <c r="A269" s="26"/>
      <c r="B269" s="24"/>
      <c r="C269" s="24"/>
      <c r="D269" s="24"/>
      <c r="E269" s="27"/>
      <c r="F269" s="28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30" customHeight="1">
      <c r="A270" s="26"/>
      <c r="B270" s="24"/>
      <c r="C270" s="24"/>
      <c r="D270" s="24"/>
      <c r="E270" s="27"/>
      <c r="F270" s="28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30" customHeight="1">
      <c r="A271" s="26"/>
      <c r="B271" s="24"/>
      <c r="C271" s="24"/>
      <c r="D271" s="24"/>
      <c r="E271" s="27"/>
      <c r="F271" s="28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30" customHeight="1">
      <c r="A272" s="26"/>
      <c r="B272" s="24"/>
      <c r="C272" s="24"/>
      <c r="D272" s="24"/>
      <c r="E272" s="27"/>
      <c r="F272" s="28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30" customHeight="1">
      <c r="A273" s="26"/>
      <c r="B273" s="24"/>
      <c r="C273" s="24"/>
      <c r="D273" s="24"/>
      <c r="E273" s="27"/>
      <c r="F273" s="28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30" customHeight="1">
      <c r="A274" s="26"/>
      <c r="B274" s="24"/>
      <c r="C274" s="24"/>
      <c r="D274" s="24"/>
      <c r="E274" s="27"/>
      <c r="F274" s="28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30" customHeight="1">
      <c r="A275" s="26"/>
      <c r="B275" s="24"/>
      <c r="C275" s="24"/>
      <c r="D275" s="24"/>
      <c r="E275" s="27"/>
      <c r="F275" s="28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30" customHeight="1">
      <c r="A276" s="26"/>
      <c r="B276" s="24"/>
      <c r="C276" s="24"/>
      <c r="D276" s="24"/>
      <c r="E276" s="27"/>
      <c r="F276" s="28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30" customHeight="1">
      <c r="A277" s="26"/>
      <c r="B277" s="24"/>
      <c r="C277" s="24"/>
      <c r="D277" s="24"/>
      <c r="E277" s="27"/>
      <c r="F277" s="28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30" customHeight="1">
      <c r="A278" s="26"/>
      <c r="B278" s="24"/>
      <c r="C278" s="24"/>
      <c r="D278" s="24"/>
      <c r="E278" s="27"/>
      <c r="F278" s="28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30" customHeight="1">
      <c r="A279" s="26"/>
      <c r="B279" s="24"/>
      <c r="C279" s="24"/>
      <c r="D279" s="24"/>
      <c r="E279" s="27"/>
      <c r="F279" s="28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30" customHeight="1">
      <c r="A280" s="26"/>
      <c r="B280" s="24"/>
      <c r="C280" s="24"/>
      <c r="D280" s="24"/>
      <c r="E280" s="27"/>
      <c r="F280" s="28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30" customHeight="1">
      <c r="A281" s="26"/>
      <c r="B281" s="24"/>
      <c r="C281" s="24"/>
      <c r="D281" s="24"/>
      <c r="E281" s="27"/>
      <c r="F281" s="28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30" customHeight="1">
      <c r="A282" s="26"/>
      <c r="B282" s="24"/>
      <c r="C282" s="24"/>
      <c r="D282" s="24"/>
      <c r="E282" s="27"/>
      <c r="F282" s="28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30" customHeight="1">
      <c r="A283" s="26"/>
      <c r="B283" s="24"/>
      <c r="C283" s="24"/>
      <c r="D283" s="24"/>
      <c r="E283" s="27"/>
      <c r="F283" s="28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30" customHeight="1">
      <c r="A284" s="26"/>
      <c r="B284" s="24"/>
      <c r="C284" s="24"/>
      <c r="D284" s="24"/>
      <c r="E284" s="27"/>
      <c r="F284" s="28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30" customHeight="1">
      <c r="A285" s="26"/>
      <c r="B285" s="24"/>
      <c r="C285" s="24"/>
      <c r="D285" s="24"/>
      <c r="E285" s="27"/>
      <c r="F285" s="28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30" customHeight="1">
      <c r="A286" s="26"/>
      <c r="B286" s="24"/>
      <c r="C286" s="24"/>
      <c r="D286" s="24"/>
      <c r="E286" s="27"/>
      <c r="F286" s="28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30" customHeight="1">
      <c r="A287" s="26"/>
      <c r="B287" s="24"/>
      <c r="C287" s="24"/>
      <c r="D287" s="24"/>
      <c r="E287" s="27"/>
      <c r="F287" s="28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30" customHeight="1">
      <c r="A288" s="26"/>
      <c r="B288" s="24"/>
      <c r="C288" s="24"/>
      <c r="D288" s="24"/>
      <c r="E288" s="27"/>
      <c r="F288" s="28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30" customHeight="1">
      <c r="A289" s="26"/>
      <c r="B289" s="24"/>
      <c r="C289" s="24"/>
      <c r="D289" s="24"/>
      <c r="E289" s="27"/>
      <c r="F289" s="28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30" customHeight="1">
      <c r="A290" s="26"/>
      <c r="B290" s="24"/>
      <c r="C290" s="24"/>
      <c r="D290" s="24"/>
      <c r="E290" s="27"/>
      <c r="F290" s="28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30" customHeight="1">
      <c r="A291" s="26"/>
      <c r="B291" s="24"/>
      <c r="C291" s="24"/>
      <c r="D291" s="24"/>
      <c r="E291" s="27"/>
      <c r="F291" s="28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30" customHeight="1">
      <c r="A292" s="26"/>
      <c r="B292" s="24"/>
      <c r="C292" s="24"/>
      <c r="D292" s="24"/>
      <c r="E292" s="27"/>
      <c r="F292" s="28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30" customHeight="1">
      <c r="A293" s="26"/>
      <c r="B293" s="24"/>
      <c r="C293" s="24"/>
      <c r="D293" s="24"/>
      <c r="E293" s="27"/>
      <c r="F293" s="28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30" customHeight="1">
      <c r="A294" s="26"/>
      <c r="B294" s="24"/>
      <c r="C294" s="24"/>
      <c r="D294" s="24"/>
      <c r="E294" s="27"/>
      <c r="F294" s="28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30" customHeight="1">
      <c r="A295" s="26"/>
      <c r="B295" s="24"/>
      <c r="C295" s="24"/>
      <c r="D295" s="24"/>
      <c r="E295" s="27"/>
      <c r="F295" s="28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30" customHeight="1">
      <c r="A296" s="26"/>
      <c r="B296" s="24"/>
      <c r="C296" s="24"/>
      <c r="D296" s="24"/>
      <c r="E296" s="27"/>
      <c r="F296" s="28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30" customHeight="1">
      <c r="A297" s="26"/>
      <c r="B297" s="24"/>
      <c r="C297" s="24"/>
      <c r="D297" s="24"/>
      <c r="E297" s="27"/>
      <c r="F297" s="28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30" customHeight="1">
      <c r="A298" s="26"/>
      <c r="B298" s="24"/>
      <c r="C298" s="24"/>
      <c r="D298" s="24"/>
      <c r="E298" s="27"/>
      <c r="F298" s="28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30" customHeight="1">
      <c r="A299" s="26"/>
      <c r="B299" s="24"/>
      <c r="C299" s="24"/>
      <c r="D299" s="24"/>
      <c r="E299" s="27"/>
      <c r="F299" s="28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30" customHeight="1">
      <c r="A300" s="26"/>
      <c r="B300" s="24"/>
      <c r="C300" s="24"/>
      <c r="D300" s="24"/>
      <c r="E300" s="27"/>
      <c r="F300" s="28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30" customHeight="1">
      <c r="A301" s="26"/>
      <c r="B301" s="24"/>
      <c r="C301" s="24"/>
      <c r="D301" s="24"/>
      <c r="E301" s="27"/>
      <c r="F301" s="28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30" customHeight="1">
      <c r="A302" s="26"/>
      <c r="B302" s="24"/>
      <c r="C302" s="24"/>
      <c r="D302" s="24"/>
      <c r="E302" s="27"/>
      <c r="F302" s="28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30" customHeight="1">
      <c r="A303" s="26"/>
      <c r="B303" s="24"/>
      <c r="C303" s="24"/>
      <c r="D303" s="24"/>
      <c r="E303" s="27"/>
      <c r="F303" s="28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30" customHeight="1">
      <c r="A304" s="26"/>
      <c r="B304" s="24"/>
      <c r="C304" s="24"/>
      <c r="D304" s="24"/>
      <c r="E304" s="27"/>
      <c r="F304" s="28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30" customHeight="1">
      <c r="A305" s="26"/>
      <c r="B305" s="24"/>
      <c r="C305" s="24"/>
      <c r="D305" s="24"/>
      <c r="E305" s="27"/>
      <c r="F305" s="28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30" customHeight="1">
      <c r="A306" s="26"/>
      <c r="B306" s="24"/>
      <c r="C306" s="24"/>
      <c r="D306" s="24"/>
      <c r="E306" s="27"/>
      <c r="F306" s="28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30" customHeight="1">
      <c r="A307" s="26"/>
      <c r="B307" s="24"/>
      <c r="C307" s="24"/>
      <c r="D307" s="24"/>
      <c r="E307" s="27"/>
      <c r="F307" s="28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30" customHeight="1">
      <c r="A308" s="26"/>
      <c r="B308" s="24"/>
      <c r="C308" s="24"/>
      <c r="D308" s="24"/>
      <c r="E308" s="27"/>
      <c r="F308" s="28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30" customHeight="1">
      <c r="A309" s="26"/>
      <c r="B309" s="24"/>
      <c r="C309" s="24"/>
      <c r="D309" s="24"/>
      <c r="E309" s="27"/>
      <c r="F309" s="28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30" customHeight="1">
      <c r="A310" s="26"/>
      <c r="B310" s="24"/>
      <c r="C310" s="24"/>
      <c r="D310" s="24"/>
      <c r="E310" s="27"/>
      <c r="F310" s="28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30" customHeight="1">
      <c r="A311" s="26"/>
      <c r="B311" s="24"/>
      <c r="C311" s="24"/>
      <c r="D311" s="24"/>
      <c r="E311" s="27"/>
      <c r="F311" s="28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30" customHeight="1">
      <c r="A312" s="26"/>
      <c r="B312" s="24"/>
      <c r="C312" s="24"/>
      <c r="D312" s="24"/>
      <c r="E312" s="27"/>
      <c r="F312" s="28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30" customHeight="1">
      <c r="A313" s="26"/>
      <c r="B313" s="24"/>
      <c r="C313" s="24"/>
      <c r="D313" s="24"/>
      <c r="E313" s="27"/>
      <c r="F313" s="28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30" customHeight="1">
      <c r="A314" s="26"/>
      <c r="B314" s="24"/>
      <c r="C314" s="24"/>
      <c r="D314" s="24"/>
      <c r="E314" s="27"/>
      <c r="F314" s="28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30" customHeight="1">
      <c r="A315" s="26"/>
      <c r="B315" s="24"/>
      <c r="C315" s="24"/>
      <c r="D315" s="24"/>
      <c r="E315" s="27"/>
      <c r="F315" s="28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30" customHeight="1">
      <c r="A316" s="26"/>
      <c r="B316" s="24"/>
      <c r="C316" s="24"/>
      <c r="D316" s="24"/>
      <c r="E316" s="27"/>
      <c r="F316" s="28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30" customHeight="1">
      <c r="A317" s="26"/>
      <c r="B317" s="24"/>
      <c r="C317" s="24"/>
      <c r="D317" s="24"/>
      <c r="E317" s="27"/>
      <c r="F317" s="28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30" customHeight="1">
      <c r="A318" s="26"/>
      <c r="B318" s="24"/>
      <c r="C318" s="24"/>
      <c r="D318" s="24"/>
      <c r="E318" s="27"/>
      <c r="F318" s="28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30" customHeight="1">
      <c r="A319" s="26"/>
      <c r="B319" s="24"/>
      <c r="C319" s="24"/>
      <c r="D319" s="24"/>
      <c r="E319" s="27"/>
      <c r="F319" s="28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30" customHeight="1">
      <c r="A320" s="26"/>
      <c r="B320" s="24"/>
      <c r="C320" s="24"/>
      <c r="D320" s="24"/>
      <c r="E320" s="27"/>
      <c r="F320" s="28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30" customHeight="1">
      <c r="A321" s="26"/>
      <c r="B321" s="24"/>
      <c r="C321" s="24"/>
      <c r="D321" s="24"/>
      <c r="E321" s="27"/>
      <c r="F321" s="28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30" customHeight="1">
      <c r="A322" s="26"/>
      <c r="B322" s="24"/>
      <c r="C322" s="24"/>
      <c r="D322" s="24"/>
      <c r="E322" s="27"/>
      <c r="F322" s="28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30" customHeight="1">
      <c r="A323" s="26"/>
      <c r="B323" s="24"/>
      <c r="C323" s="24"/>
      <c r="D323" s="24"/>
      <c r="E323" s="27"/>
      <c r="F323" s="28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30" customHeight="1">
      <c r="A324" s="26"/>
      <c r="B324" s="24"/>
      <c r="C324" s="24"/>
      <c r="D324" s="24"/>
      <c r="E324" s="27"/>
      <c r="F324" s="28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30" customHeight="1">
      <c r="A325" s="26"/>
      <c r="B325" s="24"/>
      <c r="C325" s="24"/>
      <c r="D325" s="24"/>
      <c r="E325" s="27"/>
      <c r="F325" s="28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30" customHeight="1">
      <c r="A326" s="26"/>
      <c r="B326" s="24"/>
      <c r="C326" s="24"/>
      <c r="D326" s="24"/>
      <c r="E326" s="27"/>
      <c r="F326" s="28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30" customHeight="1">
      <c r="A327" s="26"/>
      <c r="B327" s="24"/>
      <c r="C327" s="24"/>
      <c r="D327" s="24"/>
      <c r="E327" s="27"/>
      <c r="F327" s="28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30" customHeight="1">
      <c r="A328" s="26"/>
      <c r="B328" s="24"/>
      <c r="C328" s="24"/>
      <c r="D328" s="24"/>
      <c r="E328" s="27"/>
      <c r="F328" s="28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30" customHeight="1">
      <c r="A329" s="26"/>
      <c r="B329" s="24"/>
      <c r="C329" s="24"/>
      <c r="D329" s="24"/>
      <c r="E329" s="27"/>
      <c r="F329" s="28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30" customHeight="1">
      <c r="A330" s="26"/>
      <c r="B330" s="24"/>
      <c r="C330" s="24"/>
      <c r="D330" s="24"/>
      <c r="E330" s="27"/>
      <c r="F330" s="28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30" customHeight="1">
      <c r="A331" s="26"/>
      <c r="B331" s="24"/>
      <c r="C331" s="24"/>
      <c r="D331" s="24"/>
      <c r="E331" s="27"/>
      <c r="F331" s="28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30" customHeight="1">
      <c r="A332" s="26"/>
      <c r="B332" s="24"/>
      <c r="C332" s="24"/>
      <c r="D332" s="24"/>
      <c r="E332" s="27"/>
      <c r="F332" s="28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30" customHeight="1">
      <c r="A333" s="26"/>
      <c r="B333" s="24"/>
      <c r="C333" s="24"/>
      <c r="D333" s="24"/>
      <c r="E333" s="27"/>
      <c r="F333" s="28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30" customHeight="1">
      <c r="A334" s="26"/>
      <c r="B334" s="24"/>
      <c r="C334" s="24"/>
      <c r="D334" s="24"/>
      <c r="E334" s="27"/>
      <c r="F334" s="28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30" customHeight="1">
      <c r="A335" s="26"/>
      <c r="B335" s="24"/>
      <c r="C335" s="24"/>
      <c r="D335" s="24"/>
      <c r="E335" s="27"/>
      <c r="F335" s="28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30" customHeight="1">
      <c r="A336" s="26"/>
      <c r="B336" s="24"/>
      <c r="C336" s="24"/>
      <c r="D336" s="24"/>
      <c r="E336" s="27"/>
      <c r="F336" s="28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30" customHeight="1">
      <c r="A337" s="26"/>
      <c r="B337" s="24"/>
      <c r="C337" s="24"/>
      <c r="D337" s="24"/>
      <c r="E337" s="27"/>
      <c r="F337" s="28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30" customHeight="1">
      <c r="A338" s="26"/>
      <c r="B338" s="24"/>
      <c r="C338" s="24"/>
      <c r="D338" s="24"/>
      <c r="E338" s="27"/>
      <c r="F338" s="28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30" customHeight="1">
      <c r="A339" s="26"/>
      <c r="B339" s="24"/>
      <c r="C339" s="24"/>
      <c r="D339" s="24"/>
      <c r="E339" s="27"/>
      <c r="F339" s="28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30" customHeight="1">
      <c r="A340" s="26"/>
      <c r="B340" s="24"/>
      <c r="C340" s="24"/>
      <c r="D340" s="24"/>
      <c r="E340" s="27"/>
      <c r="F340" s="28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30" customHeight="1">
      <c r="A341" s="26"/>
      <c r="B341" s="24"/>
      <c r="C341" s="24"/>
      <c r="D341" s="24"/>
      <c r="E341" s="27"/>
      <c r="F341" s="28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30" customHeight="1">
      <c r="A342" s="26"/>
      <c r="B342" s="24"/>
      <c r="C342" s="24"/>
      <c r="D342" s="24"/>
      <c r="E342" s="27"/>
      <c r="F342" s="28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30" customHeight="1">
      <c r="A343" s="26"/>
      <c r="B343" s="24"/>
      <c r="C343" s="24"/>
      <c r="D343" s="24"/>
      <c r="E343" s="27"/>
      <c r="F343" s="28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30" customHeight="1">
      <c r="A344" s="26"/>
      <c r="B344" s="24"/>
      <c r="C344" s="24"/>
      <c r="D344" s="24"/>
      <c r="E344" s="27"/>
      <c r="F344" s="28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30" customHeight="1">
      <c r="A345" s="26"/>
      <c r="B345" s="24"/>
      <c r="C345" s="24"/>
      <c r="D345" s="24"/>
      <c r="E345" s="27"/>
      <c r="F345" s="28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30" customHeight="1">
      <c r="A346" s="26"/>
      <c r="B346" s="24"/>
      <c r="C346" s="24"/>
      <c r="D346" s="24"/>
      <c r="E346" s="27"/>
      <c r="F346" s="28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30" customHeight="1">
      <c r="A347" s="26"/>
      <c r="B347" s="24"/>
      <c r="C347" s="24"/>
      <c r="D347" s="24"/>
      <c r="E347" s="27"/>
      <c r="F347" s="28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30" customHeight="1">
      <c r="A348" s="26"/>
      <c r="B348" s="24"/>
      <c r="C348" s="24"/>
      <c r="D348" s="24"/>
      <c r="E348" s="27"/>
      <c r="F348" s="28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30" customHeight="1">
      <c r="A349" s="26"/>
      <c r="B349" s="24"/>
      <c r="C349" s="24"/>
      <c r="D349" s="24"/>
      <c r="E349" s="27"/>
      <c r="F349" s="28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30" customHeight="1">
      <c r="A350" s="26"/>
      <c r="B350" s="24"/>
      <c r="C350" s="24"/>
      <c r="D350" s="24"/>
      <c r="E350" s="27"/>
      <c r="F350" s="28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30" customHeight="1">
      <c r="A351" s="26"/>
      <c r="B351" s="24"/>
      <c r="C351" s="24"/>
      <c r="D351" s="24"/>
      <c r="E351" s="27"/>
      <c r="F351" s="28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30" customHeight="1">
      <c r="A352" s="26"/>
      <c r="B352" s="24"/>
      <c r="C352" s="24"/>
      <c r="D352" s="24"/>
      <c r="E352" s="27"/>
      <c r="F352" s="28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30" customHeight="1">
      <c r="A353" s="26"/>
      <c r="B353" s="24"/>
      <c r="C353" s="24"/>
      <c r="D353" s="24"/>
      <c r="E353" s="27"/>
      <c r="F353" s="28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30" customHeight="1">
      <c r="A354" s="26"/>
      <c r="B354" s="24"/>
      <c r="C354" s="24"/>
      <c r="D354" s="24"/>
      <c r="E354" s="27"/>
      <c r="F354" s="28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30" customHeight="1">
      <c r="A355" s="26"/>
      <c r="B355" s="24"/>
      <c r="C355" s="24"/>
      <c r="D355" s="24"/>
      <c r="E355" s="27"/>
      <c r="F355" s="28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30" customHeight="1">
      <c r="A356" s="26"/>
      <c r="B356" s="24"/>
      <c r="C356" s="24"/>
      <c r="D356" s="24"/>
      <c r="E356" s="27"/>
      <c r="F356" s="28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30" customHeight="1">
      <c r="A357" s="26"/>
      <c r="B357" s="24"/>
      <c r="C357" s="24"/>
      <c r="D357" s="24"/>
      <c r="E357" s="27"/>
      <c r="F357" s="28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30" customHeight="1">
      <c r="A358" s="26"/>
      <c r="B358" s="24"/>
      <c r="C358" s="24"/>
      <c r="D358" s="24"/>
      <c r="E358" s="27"/>
      <c r="F358" s="28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30" customHeight="1">
      <c r="A359" s="26"/>
      <c r="B359" s="24"/>
      <c r="C359" s="24"/>
      <c r="D359" s="24"/>
      <c r="E359" s="27"/>
      <c r="F359" s="28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30" customHeight="1">
      <c r="A360" s="26"/>
      <c r="B360" s="24"/>
      <c r="C360" s="24"/>
      <c r="D360" s="24"/>
      <c r="E360" s="27"/>
      <c r="F360" s="28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30" customHeight="1">
      <c r="A361" s="26"/>
      <c r="B361" s="24"/>
      <c r="C361" s="24"/>
      <c r="D361" s="24"/>
      <c r="E361" s="27"/>
      <c r="F361" s="28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30" customHeight="1">
      <c r="A362" s="26"/>
      <c r="B362" s="24"/>
      <c r="C362" s="24"/>
      <c r="D362" s="24"/>
      <c r="E362" s="27"/>
      <c r="F362" s="28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30" customHeight="1">
      <c r="A363" s="26"/>
      <c r="B363" s="24"/>
      <c r="C363" s="24"/>
      <c r="D363" s="24"/>
      <c r="E363" s="27"/>
      <c r="F363" s="28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30" customHeight="1">
      <c r="A364" s="26"/>
      <c r="B364" s="24"/>
      <c r="C364" s="24"/>
      <c r="D364" s="24"/>
      <c r="E364" s="27"/>
      <c r="F364" s="28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30" customHeight="1">
      <c r="A365" s="26"/>
      <c r="B365" s="24"/>
      <c r="C365" s="24"/>
      <c r="D365" s="24"/>
      <c r="E365" s="27"/>
      <c r="F365" s="28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30" customHeight="1">
      <c r="A366" s="26"/>
      <c r="B366" s="24"/>
      <c r="C366" s="24"/>
      <c r="D366" s="24"/>
      <c r="E366" s="27"/>
      <c r="F366" s="28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30" customHeight="1">
      <c r="A367" s="26"/>
      <c r="B367" s="24"/>
      <c r="C367" s="24"/>
      <c r="D367" s="24"/>
      <c r="E367" s="27"/>
      <c r="F367" s="28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30" customHeight="1">
      <c r="A368" s="26"/>
      <c r="B368" s="24"/>
      <c r="C368" s="24"/>
      <c r="D368" s="24"/>
      <c r="E368" s="27"/>
      <c r="F368" s="28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30" customHeight="1">
      <c r="A369" s="26"/>
      <c r="B369" s="24"/>
      <c r="C369" s="24"/>
      <c r="D369" s="24"/>
      <c r="E369" s="27"/>
      <c r="F369" s="28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30" customHeight="1">
      <c r="A370" s="26"/>
      <c r="B370" s="24"/>
      <c r="C370" s="24"/>
      <c r="D370" s="24"/>
      <c r="E370" s="27"/>
      <c r="F370" s="28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30" customHeight="1">
      <c r="A371" s="26"/>
      <c r="B371" s="24"/>
      <c r="C371" s="24"/>
      <c r="D371" s="24"/>
      <c r="E371" s="27"/>
      <c r="F371" s="28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30" customHeight="1">
      <c r="A372" s="26"/>
      <c r="B372" s="24"/>
      <c r="C372" s="24"/>
      <c r="D372" s="24"/>
      <c r="E372" s="27"/>
      <c r="F372" s="28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30" customHeight="1">
      <c r="A373" s="26"/>
      <c r="B373" s="24"/>
      <c r="C373" s="24"/>
      <c r="D373" s="24"/>
      <c r="E373" s="27"/>
      <c r="F373" s="28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30" customHeight="1">
      <c r="A374" s="26"/>
      <c r="B374" s="24"/>
      <c r="C374" s="24"/>
      <c r="D374" s="24"/>
      <c r="E374" s="27"/>
      <c r="F374" s="28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30" customHeight="1">
      <c r="A375" s="26"/>
      <c r="B375" s="24"/>
      <c r="C375" s="24"/>
      <c r="D375" s="24"/>
      <c r="E375" s="27"/>
      <c r="F375" s="28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30" customHeight="1">
      <c r="A376" s="26"/>
      <c r="B376" s="24"/>
      <c r="C376" s="24"/>
      <c r="D376" s="24"/>
      <c r="E376" s="27"/>
      <c r="F376" s="28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30" customHeight="1">
      <c r="A377" s="26"/>
      <c r="B377" s="24"/>
      <c r="C377" s="24"/>
      <c r="D377" s="24"/>
      <c r="E377" s="27"/>
      <c r="F377" s="28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30" customHeight="1">
      <c r="A378" s="26"/>
      <c r="B378" s="24"/>
      <c r="C378" s="24"/>
      <c r="D378" s="24"/>
      <c r="E378" s="27"/>
      <c r="F378" s="28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30" customHeight="1">
      <c r="A379" s="26"/>
      <c r="B379" s="24"/>
      <c r="C379" s="24"/>
      <c r="D379" s="24"/>
      <c r="E379" s="27"/>
      <c r="F379" s="28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30" customHeight="1">
      <c r="A380" s="26"/>
      <c r="B380" s="24"/>
      <c r="C380" s="24"/>
      <c r="D380" s="24"/>
      <c r="E380" s="27"/>
      <c r="F380" s="28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30" customHeight="1">
      <c r="A381" s="26"/>
      <c r="B381" s="24"/>
      <c r="C381" s="24"/>
      <c r="D381" s="24"/>
      <c r="E381" s="27"/>
      <c r="F381" s="28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30" customHeight="1">
      <c r="A382" s="26"/>
      <c r="B382" s="24"/>
      <c r="C382" s="24"/>
      <c r="D382" s="24"/>
      <c r="E382" s="27"/>
      <c r="F382" s="28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30" customHeight="1">
      <c r="A383" s="26"/>
      <c r="B383" s="24"/>
      <c r="C383" s="24"/>
      <c r="D383" s="24"/>
      <c r="E383" s="27"/>
      <c r="F383" s="28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30" customHeight="1">
      <c r="A384" s="26"/>
      <c r="B384" s="24"/>
      <c r="C384" s="24"/>
      <c r="D384" s="24"/>
      <c r="E384" s="27"/>
      <c r="F384" s="28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30" customHeight="1">
      <c r="A385" s="26"/>
      <c r="B385" s="24"/>
      <c r="C385" s="24"/>
      <c r="D385" s="24"/>
      <c r="E385" s="27"/>
      <c r="F385" s="28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30" customHeight="1">
      <c r="A386" s="26"/>
      <c r="B386" s="24"/>
      <c r="C386" s="24"/>
      <c r="D386" s="24"/>
      <c r="E386" s="27"/>
      <c r="F386" s="28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30" customHeight="1">
      <c r="A387" s="26"/>
      <c r="B387" s="24"/>
      <c r="C387" s="24"/>
      <c r="D387" s="24"/>
      <c r="E387" s="27"/>
      <c r="F387" s="28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30" customHeight="1">
      <c r="A388" s="26"/>
      <c r="B388" s="24"/>
      <c r="C388" s="24"/>
      <c r="D388" s="24"/>
      <c r="E388" s="27"/>
      <c r="F388" s="28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30" customHeight="1">
      <c r="A389" s="26"/>
      <c r="B389" s="24"/>
      <c r="C389" s="24"/>
      <c r="D389" s="24"/>
      <c r="E389" s="27"/>
      <c r="F389" s="28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30" customHeight="1">
      <c r="A390" s="26"/>
      <c r="B390" s="24"/>
      <c r="C390" s="24"/>
      <c r="D390" s="24"/>
      <c r="E390" s="27"/>
      <c r="F390" s="28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30" customHeight="1">
      <c r="A391" s="26"/>
      <c r="B391" s="24"/>
      <c r="C391" s="24"/>
      <c r="D391" s="24"/>
      <c r="E391" s="27"/>
      <c r="F391" s="28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30" customHeight="1">
      <c r="A392" s="26"/>
      <c r="B392" s="24"/>
      <c r="C392" s="24"/>
      <c r="D392" s="24"/>
      <c r="E392" s="27"/>
      <c r="F392" s="28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30" customHeight="1">
      <c r="A393" s="26"/>
      <c r="B393" s="24"/>
      <c r="C393" s="24"/>
      <c r="D393" s="24"/>
      <c r="E393" s="27"/>
      <c r="F393" s="28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30" customHeight="1">
      <c r="A394" s="26"/>
      <c r="B394" s="24"/>
      <c r="C394" s="24"/>
      <c r="D394" s="24"/>
      <c r="E394" s="27"/>
      <c r="F394" s="28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30" customHeight="1">
      <c r="A395" s="26"/>
      <c r="B395" s="24"/>
      <c r="C395" s="24"/>
      <c r="D395" s="24"/>
      <c r="E395" s="27"/>
      <c r="F395" s="28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30" customHeight="1">
      <c r="A396" s="26"/>
      <c r="B396" s="24"/>
      <c r="C396" s="24"/>
      <c r="D396" s="24"/>
      <c r="E396" s="27"/>
      <c r="F396" s="28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30" customHeight="1">
      <c r="A397" s="26"/>
      <c r="B397" s="24"/>
      <c r="C397" s="24"/>
      <c r="D397" s="24"/>
      <c r="E397" s="27"/>
      <c r="F397" s="28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30" customHeight="1">
      <c r="A398" s="26"/>
      <c r="B398" s="24"/>
      <c r="C398" s="24"/>
      <c r="D398" s="24"/>
      <c r="E398" s="27"/>
      <c r="F398" s="28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30" customHeight="1">
      <c r="A399" s="26"/>
      <c r="B399" s="24"/>
      <c r="C399" s="24"/>
      <c r="D399" s="24"/>
      <c r="E399" s="27"/>
      <c r="F399" s="28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30" customHeight="1">
      <c r="A400" s="26"/>
      <c r="B400" s="24"/>
      <c r="C400" s="24"/>
      <c r="D400" s="24"/>
      <c r="E400" s="27"/>
      <c r="F400" s="28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30" customHeight="1">
      <c r="A401" s="26"/>
      <c r="B401" s="24"/>
      <c r="C401" s="24"/>
      <c r="D401" s="24"/>
      <c r="E401" s="27"/>
      <c r="F401" s="28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30" customHeight="1">
      <c r="A402" s="26"/>
      <c r="B402" s="24"/>
      <c r="C402" s="24"/>
      <c r="D402" s="24"/>
      <c r="E402" s="27"/>
      <c r="F402" s="28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30" customHeight="1">
      <c r="A403" s="26"/>
      <c r="B403" s="24"/>
      <c r="C403" s="24"/>
      <c r="D403" s="24"/>
      <c r="E403" s="27"/>
      <c r="F403" s="28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30" customHeight="1">
      <c r="A404" s="26"/>
      <c r="B404" s="24"/>
      <c r="C404" s="24"/>
      <c r="D404" s="24"/>
      <c r="E404" s="27"/>
      <c r="F404" s="28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30" customHeight="1">
      <c r="A405" s="26"/>
      <c r="B405" s="24"/>
      <c r="C405" s="24"/>
      <c r="D405" s="24"/>
      <c r="E405" s="27"/>
      <c r="F405" s="28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30" customHeight="1">
      <c r="A406" s="26"/>
      <c r="B406" s="24"/>
      <c r="C406" s="24"/>
      <c r="D406" s="24"/>
      <c r="E406" s="27"/>
      <c r="F406" s="28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30" customHeight="1">
      <c r="A407" s="26"/>
      <c r="B407" s="24"/>
      <c r="C407" s="24"/>
      <c r="D407" s="24"/>
      <c r="E407" s="27"/>
      <c r="F407" s="28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30" customHeight="1">
      <c r="A408" s="26"/>
      <c r="B408" s="24"/>
      <c r="C408" s="24"/>
      <c r="D408" s="24"/>
      <c r="E408" s="27"/>
      <c r="F408" s="28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30" customHeight="1">
      <c r="A409" s="26"/>
      <c r="B409" s="24"/>
      <c r="C409" s="24"/>
      <c r="D409" s="24"/>
      <c r="E409" s="27"/>
      <c r="F409" s="28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30" customHeight="1">
      <c r="A410" s="26"/>
      <c r="B410" s="24"/>
      <c r="C410" s="24"/>
      <c r="D410" s="24"/>
      <c r="E410" s="27"/>
      <c r="F410" s="28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30" customHeight="1">
      <c r="A411" s="26"/>
      <c r="B411" s="24"/>
      <c r="C411" s="24"/>
      <c r="D411" s="24"/>
      <c r="E411" s="27"/>
      <c r="F411" s="28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30" customHeight="1">
      <c r="A412" s="26"/>
      <c r="B412" s="24"/>
      <c r="C412" s="24"/>
      <c r="D412" s="24"/>
      <c r="E412" s="27"/>
      <c r="F412" s="28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30" customHeight="1">
      <c r="A413" s="26"/>
      <c r="B413" s="24"/>
      <c r="C413" s="24"/>
      <c r="D413" s="24"/>
      <c r="E413" s="27"/>
      <c r="F413" s="28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30" customHeight="1">
      <c r="A414" s="26"/>
      <c r="B414" s="24"/>
      <c r="C414" s="24"/>
      <c r="D414" s="24"/>
      <c r="E414" s="27"/>
      <c r="F414" s="28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30" customHeight="1">
      <c r="A415" s="26"/>
      <c r="B415" s="24"/>
      <c r="C415" s="24"/>
      <c r="D415" s="24"/>
      <c r="E415" s="27"/>
      <c r="F415" s="28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30" customHeight="1">
      <c r="A416" s="26"/>
      <c r="B416" s="24"/>
      <c r="C416" s="24"/>
      <c r="D416" s="24"/>
      <c r="E416" s="27"/>
      <c r="F416" s="28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30" customHeight="1">
      <c r="A417" s="26"/>
      <c r="B417" s="24"/>
      <c r="C417" s="24"/>
      <c r="D417" s="24"/>
      <c r="E417" s="27"/>
      <c r="F417" s="28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30" customHeight="1">
      <c r="A418" s="26"/>
      <c r="B418" s="24"/>
      <c r="C418" s="24"/>
      <c r="D418" s="24"/>
      <c r="E418" s="27"/>
      <c r="F418" s="28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30" customHeight="1">
      <c r="A419" s="26"/>
      <c r="B419" s="24"/>
      <c r="C419" s="24"/>
      <c r="D419" s="24"/>
      <c r="E419" s="27"/>
      <c r="F419" s="28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30" customHeight="1">
      <c r="A420" s="26"/>
      <c r="B420" s="24"/>
      <c r="C420" s="24"/>
      <c r="D420" s="24"/>
      <c r="E420" s="27"/>
      <c r="F420" s="28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30" customHeight="1">
      <c r="A421" s="26"/>
      <c r="B421" s="24"/>
      <c r="C421" s="24"/>
      <c r="D421" s="24"/>
      <c r="E421" s="27"/>
      <c r="F421" s="28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30" customHeight="1">
      <c r="A422" s="26"/>
      <c r="B422" s="24"/>
      <c r="C422" s="24"/>
      <c r="D422" s="24"/>
      <c r="E422" s="27"/>
      <c r="F422" s="28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30" customHeight="1">
      <c r="A423" s="26"/>
      <c r="B423" s="24"/>
      <c r="C423" s="24"/>
      <c r="D423" s="24"/>
      <c r="E423" s="27"/>
      <c r="F423" s="28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30" customHeight="1">
      <c r="A424" s="26"/>
      <c r="B424" s="24"/>
      <c r="C424" s="24"/>
      <c r="D424" s="24"/>
      <c r="E424" s="27"/>
      <c r="F424" s="28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30" customHeight="1">
      <c r="A425" s="26"/>
      <c r="B425" s="24"/>
      <c r="C425" s="24"/>
      <c r="D425" s="24"/>
      <c r="E425" s="27"/>
      <c r="F425" s="28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30" customHeight="1">
      <c r="A426" s="26"/>
      <c r="B426" s="24"/>
      <c r="C426" s="24"/>
      <c r="D426" s="24"/>
      <c r="E426" s="27"/>
      <c r="F426" s="28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30" customHeight="1">
      <c r="A427" s="26"/>
      <c r="B427" s="24"/>
      <c r="C427" s="24"/>
      <c r="D427" s="24"/>
      <c r="E427" s="27"/>
      <c r="F427" s="28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30" customHeight="1">
      <c r="A428" s="26"/>
      <c r="B428" s="24"/>
      <c r="C428" s="24"/>
      <c r="D428" s="24"/>
      <c r="E428" s="27"/>
      <c r="F428" s="28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30" customHeight="1">
      <c r="A429" s="26"/>
      <c r="B429" s="24"/>
      <c r="C429" s="24"/>
      <c r="D429" s="24"/>
      <c r="E429" s="27"/>
      <c r="F429" s="28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30" customHeight="1">
      <c r="A430" s="26"/>
      <c r="B430" s="24"/>
      <c r="C430" s="24"/>
      <c r="D430" s="24"/>
      <c r="E430" s="27"/>
      <c r="F430" s="28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30" customHeight="1">
      <c r="A431" s="26"/>
      <c r="B431" s="24"/>
      <c r="C431" s="24"/>
      <c r="D431" s="24"/>
      <c r="E431" s="27"/>
      <c r="F431" s="28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30" customHeight="1">
      <c r="A432" s="26"/>
      <c r="B432" s="24"/>
      <c r="C432" s="24"/>
      <c r="D432" s="24"/>
      <c r="E432" s="27"/>
      <c r="F432" s="28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30" customHeight="1">
      <c r="A433" s="26"/>
      <c r="B433" s="24"/>
      <c r="C433" s="24"/>
      <c r="D433" s="24"/>
      <c r="E433" s="27"/>
      <c r="F433" s="28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30" customHeight="1">
      <c r="A434" s="26"/>
      <c r="B434" s="24"/>
      <c r="C434" s="24"/>
      <c r="D434" s="24"/>
      <c r="E434" s="27"/>
      <c r="F434" s="28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30" customHeight="1">
      <c r="A435" s="26"/>
      <c r="B435" s="24"/>
      <c r="C435" s="24"/>
      <c r="D435" s="24"/>
      <c r="E435" s="27"/>
      <c r="F435" s="28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30" customHeight="1">
      <c r="A436" s="26"/>
      <c r="B436" s="24"/>
      <c r="C436" s="24"/>
      <c r="D436" s="24"/>
      <c r="E436" s="27"/>
      <c r="F436" s="28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30" customHeight="1">
      <c r="A437" s="26"/>
      <c r="B437" s="24"/>
      <c r="C437" s="24"/>
      <c r="D437" s="24"/>
      <c r="E437" s="27"/>
      <c r="F437" s="28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30" customHeight="1">
      <c r="A438" s="26"/>
      <c r="B438" s="24"/>
      <c r="C438" s="24"/>
      <c r="D438" s="24"/>
      <c r="E438" s="27"/>
      <c r="F438" s="28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30" customHeight="1">
      <c r="A439" s="26"/>
      <c r="B439" s="24"/>
      <c r="C439" s="24"/>
      <c r="D439" s="24"/>
      <c r="E439" s="27"/>
      <c r="F439" s="28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30" customHeight="1">
      <c r="A440" s="26"/>
      <c r="B440" s="24"/>
      <c r="C440" s="24"/>
      <c r="D440" s="24"/>
      <c r="E440" s="27"/>
      <c r="F440" s="28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30" customHeight="1">
      <c r="A441" s="26"/>
      <c r="B441" s="24"/>
      <c r="C441" s="24"/>
      <c r="D441" s="24"/>
      <c r="E441" s="27"/>
      <c r="F441" s="28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30" customHeight="1">
      <c r="A442" s="26"/>
      <c r="B442" s="24"/>
      <c r="C442" s="24"/>
      <c r="D442" s="24"/>
      <c r="E442" s="27"/>
      <c r="F442" s="28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30" customHeight="1">
      <c r="A443" s="26"/>
      <c r="B443" s="24"/>
      <c r="C443" s="24"/>
      <c r="D443" s="24"/>
      <c r="E443" s="27"/>
      <c r="F443" s="28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30" customHeight="1">
      <c r="A444" s="26"/>
      <c r="B444" s="24"/>
      <c r="C444" s="24"/>
      <c r="D444" s="24"/>
      <c r="E444" s="27"/>
      <c r="F444" s="28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30" customHeight="1">
      <c r="A445" s="26"/>
      <c r="B445" s="24"/>
      <c r="C445" s="24"/>
      <c r="D445" s="24"/>
      <c r="E445" s="27"/>
      <c r="F445" s="28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30" customHeight="1">
      <c r="A446" s="26"/>
      <c r="B446" s="24"/>
      <c r="C446" s="24"/>
      <c r="D446" s="24"/>
      <c r="E446" s="27"/>
      <c r="F446" s="28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30" customHeight="1">
      <c r="A447" s="26"/>
      <c r="B447" s="24"/>
      <c r="C447" s="24"/>
      <c r="D447" s="24"/>
      <c r="E447" s="27"/>
      <c r="F447" s="28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30" customHeight="1">
      <c r="A448" s="26"/>
      <c r="B448" s="24"/>
      <c r="C448" s="24"/>
      <c r="D448" s="24"/>
      <c r="E448" s="27"/>
      <c r="F448" s="28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30" customHeight="1">
      <c r="A449" s="26"/>
      <c r="B449" s="24"/>
      <c r="C449" s="24"/>
      <c r="D449" s="24"/>
      <c r="E449" s="27"/>
      <c r="F449" s="28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30" customHeight="1">
      <c r="A450" s="26"/>
      <c r="B450" s="24"/>
      <c r="C450" s="24"/>
      <c r="D450" s="24"/>
      <c r="E450" s="27"/>
      <c r="F450" s="28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30" customHeight="1">
      <c r="A451" s="26"/>
      <c r="B451" s="24"/>
      <c r="C451" s="24"/>
      <c r="D451" s="24"/>
      <c r="E451" s="27"/>
      <c r="F451" s="28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30" customHeight="1">
      <c r="A452" s="26"/>
      <c r="B452" s="24"/>
      <c r="C452" s="24"/>
      <c r="D452" s="24"/>
      <c r="E452" s="27"/>
      <c r="F452" s="28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30" customHeight="1">
      <c r="A453" s="26"/>
      <c r="B453" s="24"/>
      <c r="C453" s="24"/>
      <c r="D453" s="24"/>
      <c r="E453" s="27"/>
      <c r="F453" s="28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30" customHeight="1">
      <c r="A454" s="26"/>
      <c r="B454" s="24"/>
      <c r="C454" s="24"/>
      <c r="D454" s="24"/>
      <c r="E454" s="27"/>
      <c r="F454" s="28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30" customHeight="1">
      <c r="A455" s="26"/>
      <c r="B455" s="24"/>
      <c r="C455" s="24"/>
      <c r="D455" s="24"/>
      <c r="E455" s="27"/>
      <c r="F455" s="28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30" customHeight="1">
      <c r="A456" s="26"/>
      <c r="B456" s="24"/>
      <c r="C456" s="24"/>
      <c r="D456" s="24"/>
      <c r="E456" s="27"/>
      <c r="F456" s="28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30" customHeight="1">
      <c r="A457" s="26"/>
      <c r="B457" s="24"/>
      <c r="C457" s="24"/>
      <c r="D457" s="24"/>
      <c r="E457" s="27"/>
      <c r="F457" s="28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30" customHeight="1">
      <c r="A458" s="26"/>
      <c r="B458" s="24"/>
      <c r="C458" s="24"/>
      <c r="D458" s="24"/>
      <c r="E458" s="27"/>
      <c r="F458" s="28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30" customHeight="1">
      <c r="A459" s="26"/>
      <c r="B459" s="24"/>
      <c r="C459" s="24"/>
      <c r="D459" s="24"/>
      <c r="E459" s="27"/>
      <c r="F459" s="28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30" customHeight="1">
      <c r="A460" s="26"/>
      <c r="B460" s="24"/>
      <c r="C460" s="24"/>
      <c r="D460" s="24"/>
      <c r="E460" s="27"/>
      <c r="F460" s="28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30" customHeight="1">
      <c r="A461" s="26"/>
      <c r="B461" s="24"/>
      <c r="C461" s="24"/>
      <c r="D461" s="24"/>
      <c r="E461" s="27"/>
      <c r="F461" s="28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30" customHeight="1">
      <c r="A462" s="26"/>
      <c r="B462" s="24"/>
      <c r="C462" s="24"/>
      <c r="D462" s="24"/>
      <c r="E462" s="27"/>
      <c r="F462" s="28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30" customHeight="1">
      <c r="A463" s="26"/>
      <c r="B463" s="24"/>
      <c r="C463" s="24"/>
      <c r="D463" s="24"/>
      <c r="E463" s="27"/>
      <c r="F463" s="28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30" customHeight="1">
      <c r="A464" s="26"/>
      <c r="B464" s="24"/>
      <c r="C464" s="24"/>
      <c r="D464" s="24"/>
      <c r="E464" s="27"/>
      <c r="F464" s="28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30" customHeight="1">
      <c r="A465" s="26"/>
      <c r="B465" s="24"/>
      <c r="C465" s="24"/>
      <c r="D465" s="24"/>
      <c r="E465" s="27"/>
      <c r="F465" s="28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30" customHeight="1">
      <c r="A466" s="26"/>
      <c r="B466" s="24"/>
      <c r="C466" s="24"/>
      <c r="D466" s="24"/>
      <c r="E466" s="27"/>
      <c r="F466" s="28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30" customHeight="1">
      <c r="A467" s="26"/>
      <c r="B467" s="24"/>
      <c r="C467" s="24"/>
      <c r="D467" s="24"/>
      <c r="E467" s="27"/>
      <c r="F467" s="28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30" customHeight="1">
      <c r="A468" s="26"/>
      <c r="B468" s="24"/>
      <c r="C468" s="24"/>
      <c r="D468" s="24"/>
      <c r="E468" s="27"/>
      <c r="F468" s="28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30" customHeight="1">
      <c r="A469" s="26"/>
      <c r="B469" s="24"/>
      <c r="C469" s="24"/>
      <c r="D469" s="24"/>
      <c r="E469" s="27"/>
      <c r="F469" s="28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30" customHeight="1">
      <c r="A470" s="26"/>
      <c r="B470" s="24"/>
      <c r="C470" s="24"/>
      <c r="D470" s="24"/>
      <c r="E470" s="27"/>
      <c r="F470" s="28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30" customHeight="1">
      <c r="A471" s="26"/>
      <c r="B471" s="24"/>
      <c r="C471" s="24"/>
      <c r="D471" s="24"/>
      <c r="E471" s="27"/>
      <c r="F471" s="28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30" customHeight="1">
      <c r="A472" s="26"/>
      <c r="B472" s="24"/>
      <c r="C472" s="24"/>
      <c r="D472" s="24"/>
      <c r="E472" s="27"/>
      <c r="F472" s="28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30" customHeight="1">
      <c r="A473" s="26"/>
      <c r="B473" s="24"/>
      <c r="C473" s="24"/>
      <c r="D473" s="24"/>
      <c r="E473" s="27"/>
      <c r="F473" s="28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30" customHeight="1">
      <c r="A474" s="26"/>
      <c r="B474" s="24"/>
      <c r="C474" s="24"/>
      <c r="D474" s="24"/>
      <c r="E474" s="27"/>
      <c r="F474" s="28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30" customHeight="1">
      <c r="A475" s="26"/>
      <c r="B475" s="24"/>
      <c r="C475" s="24"/>
      <c r="D475" s="24"/>
      <c r="E475" s="27"/>
      <c r="F475" s="28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30" customHeight="1">
      <c r="A476" s="26"/>
      <c r="B476" s="24"/>
      <c r="C476" s="24"/>
      <c r="D476" s="24"/>
      <c r="E476" s="27"/>
      <c r="F476" s="28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30" customHeight="1">
      <c r="A477" s="26"/>
      <c r="B477" s="24"/>
      <c r="C477" s="24"/>
      <c r="D477" s="24"/>
      <c r="E477" s="27"/>
      <c r="F477" s="28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30" customHeight="1">
      <c r="A478" s="26"/>
      <c r="B478" s="24"/>
      <c r="C478" s="24"/>
      <c r="D478" s="24"/>
      <c r="E478" s="27"/>
      <c r="F478" s="28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30" customHeight="1">
      <c r="A479" s="26"/>
      <c r="B479" s="24"/>
      <c r="C479" s="24"/>
      <c r="D479" s="24"/>
      <c r="E479" s="27"/>
      <c r="F479" s="28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30" customHeight="1">
      <c r="A480" s="26"/>
      <c r="B480" s="24"/>
      <c r="C480" s="24"/>
      <c r="D480" s="24"/>
      <c r="E480" s="27"/>
      <c r="F480" s="28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30" customHeight="1">
      <c r="A481" s="26"/>
      <c r="B481" s="24"/>
      <c r="C481" s="24"/>
      <c r="D481" s="24"/>
      <c r="E481" s="27"/>
      <c r="F481" s="28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30" customHeight="1">
      <c r="A482" s="26"/>
      <c r="B482" s="24"/>
      <c r="C482" s="24"/>
      <c r="D482" s="24"/>
      <c r="E482" s="27"/>
      <c r="F482" s="28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30" customHeight="1">
      <c r="A483" s="26"/>
      <c r="B483" s="24"/>
      <c r="C483" s="24"/>
      <c r="D483" s="24"/>
      <c r="E483" s="27"/>
      <c r="F483" s="28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30" customHeight="1">
      <c r="A484" s="26"/>
      <c r="B484" s="24"/>
      <c r="C484" s="24"/>
      <c r="D484" s="24"/>
      <c r="E484" s="27"/>
      <c r="F484" s="28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30" customHeight="1">
      <c r="A485" s="26"/>
      <c r="B485" s="24"/>
      <c r="C485" s="24"/>
      <c r="D485" s="24"/>
      <c r="E485" s="27"/>
      <c r="F485" s="28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30" customHeight="1">
      <c r="A486" s="26"/>
      <c r="B486" s="24"/>
      <c r="C486" s="24"/>
      <c r="D486" s="24"/>
      <c r="E486" s="27"/>
      <c r="F486" s="28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30" customHeight="1">
      <c r="A487" s="26"/>
      <c r="B487" s="24"/>
      <c r="C487" s="24"/>
      <c r="D487" s="24"/>
      <c r="E487" s="27"/>
      <c r="F487" s="28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30" customHeight="1">
      <c r="A488" s="26"/>
      <c r="B488" s="24"/>
      <c r="C488" s="24"/>
      <c r="D488" s="24"/>
      <c r="E488" s="27"/>
      <c r="F488" s="28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30" customHeight="1">
      <c r="A489" s="26"/>
      <c r="B489" s="24"/>
      <c r="C489" s="24"/>
      <c r="D489" s="24"/>
      <c r="E489" s="27"/>
      <c r="F489" s="28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30" customHeight="1">
      <c r="A490" s="26"/>
      <c r="B490" s="24"/>
      <c r="C490" s="24"/>
      <c r="D490" s="24"/>
      <c r="E490" s="27"/>
      <c r="F490" s="28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30" customHeight="1">
      <c r="A491" s="26"/>
      <c r="B491" s="24"/>
      <c r="C491" s="24"/>
      <c r="D491" s="24"/>
      <c r="E491" s="27"/>
      <c r="F491" s="28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30" customHeight="1">
      <c r="A492" s="26"/>
      <c r="B492" s="24"/>
      <c r="C492" s="24"/>
      <c r="D492" s="24"/>
      <c r="E492" s="27"/>
      <c r="F492" s="28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30" customHeight="1">
      <c r="A493" s="26"/>
      <c r="B493" s="24"/>
      <c r="C493" s="24"/>
      <c r="D493" s="24"/>
      <c r="E493" s="27"/>
      <c r="F493" s="28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30" customHeight="1">
      <c r="A494" s="26"/>
      <c r="B494" s="24"/>
      <c r="C494" s="24"/>
      <c r="D494" s="24"/>
      <c r="E494" s="27"/>
      <c r="F494" s="28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30" customHeight="1">
      <c r="A495" s="26"/>
      <c r="B495" s="24"/>
      <c r="C495" s="24"/>
      <c r="D495" s="24"/>
      <c r="E495" s="27"/>
      <c r="F495" s="28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30" customHeight="1">
      <c r="A496" s="26"/>
      <c r="B496" s="24"/>
      <c r="C496" s="24"/>
      <c r="D496" s="24"/>
      <c r="E496" s="27"/>
      <c r="F496" s="28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30" customHeight="1">
      <c r="A497" s="26"/>
      <c r="B497" s="24"/>
      <c r="C497" s="24"/>
      <c r="D497" s="24"/>
      <c r="E497" s="27"/>
      <c r="F497" s="28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30" customHeight="1">
      <c r="A498" s="26"/>
      <c r="B498" s="24"/>
      <c r="C498" s="24"/>
      <c r="D498" s="24"/>
      <c r="E498" s="27"/>
      <c r="F498" s="28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30" customHeight="1">
      <c r="A499" s="26"/>
      <c r="B499" s="24"/>
      <c r="C499" s="24"/>
      <c r="D499" s="24"/>
      <c r="E499" s="27"/>
      <c r="F499" s="28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30" customHeight="1">
      <c r="A500" s="26"/>
      <c r="B500" s="24"/>
      <c r="C500" s="24"/>
      <c r="D500" s="24"/>
      <c r="E500" s="27"/>
      <c r="F500" s="28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30" customHeight="1">
      <c r="A501" s="26"/>
      <c r="B501" s="24"/>
      <c r="C501" s="24"/>
      <c r="D501" s="24"/>
      <c r="E501" s="27"/>
      <c r="F501" s="28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30" customHeight="1">
      <c r="A502" s="26"/>
      <c r="B502" s="24"/>
      <c r="C502" s="24"/>
      <c r="D502" s="24"/>
      <c r="E502" s="27"/>
      <c r="F502" s="28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30" customHeight="1">
      <c r="A503" s="26"/>
      <c r="B503" s="24"/>
      <c r="C503" s="24"/>
      <c r="D503" s="24"/>
      <c r="E503" s="27"/>
      <c r="F503" s="28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30" customHeight="1">
      <c r="A504" s="26"/>
      <c r="B504" s="24"/>
      <c r="C504" s="24"/>
      <c r="D504" s="24"/>
      <c r="E504" s="27"/>
      <c r="F504" s="28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30" customHeight="1">
      <c r="A505" s="26"/>
      <c r="B505" s="24"/>
      <c r="C505" s="24"/>
      <c r="D505" s="24"/>
      <c r="E505" s="27"/>
      <c r="F505" s="28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30" customHeight="1">
      <c r="A506" s="26"/>
      <c r="B506" s="24"/>
      <c r="C506" s="24"/>
      <c r="D506" s="24"/>
      <c r="E506" s="27"/>
      <c r="F506" s="28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30" customHeight="1">
      <c r="A507" s="26"/>
      <c r="B507" s="24"/>
      <c r="C507" s="24"/>
      <c r="D507" s="24"/>
      <c r="E507" s="27"/>
      <c r="F507" s="28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30" customHeight="1">
      <c r="A508" s="26"/>
      <c r="B508" s="24"/>
      <c r="C508" s="24"/>
      <c r="D508" s="24"/>
      <c r="E508" s="27"/>
      <c r="F508" s="28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30" customHeight="1">
      <c r="A509" s="26"/>
      <c r="B509" s="24"/>
      <c r="C509" s="24"/>
      <c r="D509" s="24"/>
      <c r="E509" s="27"/>
      <c r="F509" s="28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30" customHeight="1">
      <c r="A510" s="26"/>
      <c r="B510" s="24"/>
      <c r="C510" s="24"/>
      <c r="D510" s="24"/>
      <c r="E510" s="27"/>
      <c r="F510" s="28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30" customHeight="1">
      <c r="A511" s="26"/>
      <c r="B511" s="24"/>
      <c r="C511" s="24"/>
      <c r="D511" s="24"/>
      <c r="E511" s="27"/>
      <c r="F511" s="28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30" customHeight="1">
      <c r="A512" s="26"/>
      <c r="B512" s="24"/>
      <c r="C512" s="24"/>
      <c r="D512" s="24"/>
      <c r="E512" s="27"/>
      <c r="F512" s="28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30" customHeight="1">
      <c r="A513" s="26"/>
      <c r="B513" s="24"/>
      <c r="C513" s="24"/>
      <c r="D513" s="24"/>
      <c r="E513" s="27"/>
      <c r="F513" s="28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30" customHeight="1">
      <c r="A514" s="26"/>
      <c r="B514" s="24"/>
      <c r="C514" s="24"/>
      <c r="D514" s="24"/>
      <c r="E514" s="27"/>
      <c r="F514" s="28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30" customHeight="1">
      <c r="A515" s="26"/>
      <c r="B515" s="24"/>
      <c r="C515" s="24"/>
      <c r="D515" s="24"/>
      <c r="E515" s="27"/>
      <c r="F515" s="28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30" customHeight="1">
      <c r="A516" s="26"/>
      <c r="B516" s="24"/>
      <c r="C516" s="24"/>
      <c r="D516" s="24"/>
      <c r="E516" s="27"/>
      <c r="F516" s="28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30" customHeight="1">
      <c r="A517" s="26"/>
      <c r="B517" s="24"/>
      <c r="C517" s="24"/>
      <c r="D517" s="24"/>
      <c r="E517" s="27"/>
      <c r="F517" s="28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30" customHeight="1">
      <c r="A518" s="26"/>
      <c r="B518" s="24"/>
      <c r="C518" s="24"/>
      <c r="D518" s="24"/>
      <c r="E518" s="27"/>
      <c r="F518" s="28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30" customHeight="1">
      <c r="A519" s="26"/>
      <c r="B519" s="24"/>
      <c r="C519" s="24"/>
      <c r="D519" s="24"/>
      <c r="E519" s="27"/>
      <c r="F519" s="28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30" customHeight="1">
      <c r="A520" s="26"/>
      <c r="B520" s="24"/>
      <c r="C520" s="24"/>
      <c r="D520" s="24"/>
      <c r="E520" s="27"/>
      <c r="F520" s="28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30" customHeight="1">
      <c r="A521" s="26"/>
      <c r="B521" s="24"/>
      <c r="C521" s="24"/>
      <c r="D521" s="24"/>
      <c r="E521" s="27"/>
      <c r="F521" s="28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30" customHeight="1">
      <c r="A522" s="26"/>
      <c r="B522" s="24"/>
      <c r="C522" s="24"/>
      <c r="D522" s="24"/>
      <c r="E522" s="27"/>
      <c r="F522" s="28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30" customHeight="1">
      <c r="A523" s="26"/>
      <c r="B523" s="24"/>
      <c r="C523" s="24"/>
      <c r="D523" s="24"/>
      <c r="E523" s="27"/>
      <c r="F523" s="28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30" customHeight="1">
      <c r="A524" s="26"/>
      <c r="B524" s="24"/>
      <c r="C524" s="24"/>
      <c r="D524" s="24"/>
      <c r="E524" s="27"/>
      <c r="F524" s="28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30" customHeight="1">
      <c r="A525" s="26"/>
      <c r="B525" s="24"/>
      <c r="C525" s="24"/>
      <c r="D525" s="24"/>
      <c r="E525" s="27"/>
      <c r="F525" s="28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30" customHeight="1">
      <c r="A526" s="26"/>
      <c r="B526" s="24"/>
      <c r="C526" s="24"/>
      <c r="D526" s="24"/>
      <c r="E526" s="27"/>
      <c r="F526" s="28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30" customHeight="1">
      <c r="A527" s="26"/>
      <c r="B527" s="24"/>
      <c r="C527" s="24"/>
      <c r="D527" s="24"/>
      <c r="E527" s="27"/>
      <c r="F527" s="28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30" customHeight="1">
      <c r="A528" s="26"/>
      <c r="B528" s="24"/>
      <c r="C528" s="24"/>
      <c r="D528" s="24"/>
      <c r="E528" s="27"/>
      <c r="F528" s="28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30" customHeight="1">
      <c r="A529" s="26"/>
      <c r="B529" s="24"/>
      <c r="C529" s="24"/>
      <c r="D529" s="24"/>
      <c r="E529" s="27"/>
      <c r="F529" s="28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30" customHeight="1">
      <c r="A530" s="26"/>
      <c r="B530" s="24"/>
      <c r="C530" s="24"/>
      <c r="D530" s="24"/>
      <c r="E530" s="27"/>
      <c r="F530" s="28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30" customHeight="1">
      <c r="A531" s="26"/>
      <c r="B531" s="24"/>
      <c r="C531" s="24"/>
      <c r="D531" s="24"/>
      <c r="E531" s="27"/>
      <c r="F531" s="28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30" customHeight="1">
      <c r="A532" s="26"/>
      <c r="B532" s="24"/>
      <c r="C532" s="24"/>
      <c r="D532" s="24"/>
      <c r="E532" s="27"/>
      <c r="F532" s="28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30" customHeight="1">
      <c r="A533" s="26"/>
      <c r="B533" s="24"/>
      <c r="C533" s="24"/>
      <c r="D533" s="24"/>
      <c r="E533" s="27"/>
      <c r="F533" s="28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30" customHeight="1">
      <c r="A534" s="26"/>
      <c r="B534" s="24"/>
      <c r="C534" s="24"/>
      <c r="D534" s="24"/>
      <c r="E534" s="27"/>
      <c r="F534" s="28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30" customHeight="1">
      <c r="A535" s="26"/>
      <c r="B535" s="24"/>
      <c r="C535" s="24"/>
      <c r="D535" s="24"/>
      <c r="E535" s="27"/>
      <c r="F535" s="28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30" customHeight="1">
      <c r="A536" s="26"/>
      <c r="B536" s="24"/>
      <c r="C536" s="24"/>
      <c r="D536" s="24"/>
      <c r="E536" s="27"/>
      <c r="F536" s="28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30" customHeight="1">
      <c r="A537" s="26"/>
      <c r="B537" s="24"/>
      <c r="C537" s="24"/>
      <c r="D537" s="24"/>
      <c r="E537" s="27"/>
      <c r="F537" s="28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30" customHeight="1">
      <c r="A538" s="26"/>
      <c r="B538" s="24"/>
      <c r="C538" s="24"/>
      <c r="D538" s="24"/>
      <c r="E538" s="27"/>
      <c r="F538" s="28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30" customHeight="1">
      <c r="A539" s="26"/>
      <c r="B539" s="24"/>
      <c r="C539" s="24"/>
      <c r="D539" s="24"/>
      <c r="E539" s="27"/>
      <c r="F539" s="28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30" customHeight="1">
      <c r="A540" s="26"/>
      <c r="B540" s="24"/>
      <c r="C540" s="24"/>
      <c r="D540" s="24"/>
      <c r="E540" s="27"/>
      <c r="F540" s="28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30" customHeight="1">
      <c r="A541" s="26"/>
      <c r="B541" s="24"/>
      <c r="C541" s="24"/>
      <c r="D541" s="24"/>
      <c r="E541" s="27"/>
      <c r="F541" s="28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30" customHeight="1">
      <c r="A542" s="26"/>
      <c r="B542" s="24"/>
      <c r="C542" s="24"/>
      <c r="D542" s="24"/>
      <c r="E542" s="27"/>
      <c r="F542" s="28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30" customHeight="1">
      <c r="A543" s="26"/>
      <c r="B543" s="24"/>
      <c r="C543" s="24"/>
      <c r="D543" s="24"/>
      <c r="E543" s="27"/>
      <c r="F543" s="28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30" customHeight="1">
      <c r="A544" s="26"/>
      <c r="B544" s="24"/>
      <c r="C544" s="24"/>
      <c r="D544" s="24"/>
      <c r="E544" s="27"/>
      <c r="F544" s="28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30" customHeight="1">
      <c r="A545" s="26"/>
      <c r="B545" s="24"/>
      <c r="C545" s="24"/>
      <c r="D545" s="24"/>
      <c r="E545" s="27"/>
      <c r="F545" s="28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30" customHeight="1">
      <c r="A546" s="26"/>
      <c r="B546" s="24"/>
      <c r="C546" s="24"/>
      <c r="D546" s="24"/>
      <c r="E546" s="27"/>
      <c r="F546" s="28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30" customHeight="1">
      <c r="A547" s="26"/>
      <c r="B547" s="24"/>
      <c r="C547" s="24"/>
      <c r="D547" s="24"/>
      <c r="E547" s="27"/>
      <c r="F547" s="28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30" customHeight="1">
      <c r="A548" s="26"/>
      <c r="B548" s="24"/>
      <c r="C548" s="24"/>
      <c r="D548" s="24"/>
      <c r="E548" s="27"/>
      <c r="F548" s="28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30" customHeight="1">
      <c r="A549" s="26"/>
      <c r="B549" s="24"/>
      <c r="C549" s="24"/>
      <c r="D549" s="24"/>
      <c r="E549" s="27"/>
      <c r="F549" s="28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30" customHeight="1">
      <c r="A550" s="26"/>
      <c r="B550" s="24"/>
      <c r="C550" s="24"/>
      <c r="D550" s="24"/>
      <c r="E550" s="27"/>
      <c r="F550" s="28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30" customHeight="1">
      <c r="A551" s="26"/>
      <c r="B551" s="24"/>
      <c r="C551" s="24"/>
      <c r="D551" s="24"/>
      <c r="E551" s="27"/>
      <c r="F551" s="28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30" customHeight="1">
      <c r="A552" s="26"/>
      <c r="B552" s="24"/>
      <c r="C552" s="24"/>
      <c r="D552" s="24"/>
      <c r="E552" s="27"/>
      <c r="F552" s="28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30" customHeight="1">
      <c r="A553" s="26"/>
      <c r="B553" s="24"/>
      <c r="C553" s="24"/>
      <c r="D553" s="24"/>
      <c r="E553" s="27"/>
      <c r="F553" s="28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30" customHeight="1">
      <c r="A554" s="26"/>
      <c r="B554" s="24"/>
      <c r="C554" s="24"/>
      <c r="D554" s="24"/>
      <c r="E554" s="27"/>
      <c r="F554" s="28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30" customHeight="1">
      <c r="A555" s="26"/>
      <c r="B555" s="24"/>
      <c r="C555" s="24"/>
      <c r="D555" s="24"/>
      <c r="E555" s="27"/>
      <c r="F555" s="28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30" customHeight="1">
      <c r="A556" s="26"/>
      <c r="B556" s="24"/>
      <c r="C556" s="24"/>
      <c r="D556" s="24"/>
      <c r="E556" s="27"/>
      <c r="F556" s="28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30" customHeight="1">
      <c r="A557" s="26"/>
      <c r="B557" s="24"/>
      <c r="C557" s="24"/>
      <c r="D557" s="24"/>
      <c r="E557" s="27"/>
      <c r="F557" s="28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30" customHeight="1">
      <c r="A558" s="26"/>
      <c r="B558" s="24"/>
      <c r="C558" s="24"/>
      <c r="D558" s="24"/>
      <c r="E558" s="27"/>
      <c r="F558" s="28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30" customHeight="1">
      <c r="A559" s="26"/>
      <c r="B559" s="24"/>
      <c r="C559" s="24"/>
      <c r="D559" s="24"/>
      <c r="E559" s="27"/>
      <c r="F559" s="28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30" customHeight="1">
      <c r="A560" s="26"/>
      <c r="B560" s="24"/>
      <c r="C560" s="24"/>
      <c r="D560" s="24"/>
      <c r="E560" s="27"/>
      <c r="F560" s="28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30" customHeight="1">
      <c r="A561" s="26"/>
      <c r="B561" s="24"/>
      <c r="C561" s="24"/>
      <c r="D561" s="24"/>
      <c r="E561" s="27"/>
      <c r="F561" s="28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30" customHeight="1">
      <c r="A562" s="26"/>
      <c r="B562" s="24"/>
      <c r="C562" s="24"/>
      <c r="D562" s="24"/>
      <c r="E562" s="27"/>
      <c r="F562" s="28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30" customHeight="1">
      <c r="A563" s="26"/>
      <c r="B563" s="24"/>
      <c r="C563" s="24"/>
      <c r="D563" s="24"/>
      <c r="E563" s="27"/>
      <c r="F563" s="28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30" customHeight="1">
      <c r="A564" s="26"/>
      <c r="B564" s="24"/>
      <c r="C564" s="24"/>
      <c r="D564" s="24"/>
      <c r="E564" s="27"/>
      <c r="F564" s="28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30" customHeight="1">
      <c r="A565" s="26"/>
      <c r="B565" s="24"/>
      <c r="C565" s="24"/>
      <c r="D565" s="24"/>
      <c r="E565" s="27"/>
      <c r="F565" s="28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30" customHeight="1">
      <c r="A566" s="26"/>
      <c r="B566" s="24"/>
      <c r="C566" s="24"/>
      <c r="D566" s="24"/>
      <c r="E566" s="27"/>
      <c r="F566" s="28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30" customHeight="1">
      <c r="A567" s="26"/>
      <c r="B567" s="24"/>
      <c r="C567" s="24"/>
      <c r="D567" s="24"/>
      <c r="E567" s="27"/>
      <c r="F567" s="28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30" customHeight="1">
      <c r="A568" s="26"/>
      <c r="B568" s="24"/>
      <c r="C568" s="24"/>
      <c r="D568" s="24"/>
      <c r="E568" s="27"/>
      <c r="F568" s="28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30" customHeight="1">
      <c r="A569" s="26"/>
      <c r="B569" s="24"/>
      <c r="C569" s="24"/>
      <c r="D569" s="24"/>
      <c r="E569" s="27"/>
      <c r="F569" s="28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30" customHeight="1">
      <c r="A570" s="26"/>
      <c r="B570" s="24"/>
      <c r="C570" s="24"/>
      <c r="D570" s="24"/>
      <c r="E570" s="27"/>
      <c r="F570" s="28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30" customHeight="1">
      <c r="A571" s="26"/>
      <c r="B571" s="24"/>
      <c r="C571" s="24"/>
      <c r="D571" s="24"/>
      <c r="E571" s="27"/>
      <c r="F571" s="28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30" customHeight="1">
      <c r="A572" s="26"/>
      <c r="B572" s="24"/>
      <c r="C572" s="24"/>
      <c r="D572" s="24"/>
      <c r="E572" s="27"/>
      <c r="F572" s="28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30" customHeight="1">
      <c r="A573" s="26"/>
      <c r="B573" s="24"/>
      <c r="C573" s="24"/>
      <c r="D573" s="24"/>
      <c r="E573" s="27"/>
      <c r="F573" s="28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30" customHeight="1">
      <c r="A574" s="26"/>
      <c r="B574" s="24"/>
      <c r="C574" s="24"/>
      <c r="D574" s="24"/>
      <c r="E574" s="27"/>
      <c r="F574" s="28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30" customHeight="1">
      <c r="A575" s="26"/>
      <c r="B575" s="24"/>
      <c r="C575" s="24"/>
      <c r="D575" s="24"/>
      <c r="E575" s="27"/>
      <c r="F575" s="28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30" customHeight="1">
      <c r="A576" s="26"/>
      <c r="B576" s="24"/>
      <c r="C576" s="24"/>
      <c r="D576" s="24"/>
      <c r="E576" s="27"/>
      <c r="F576" s="28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30" customHeight="1">
      <c r="A577" s="26"/>
      <c r="B577" s="24"/>
      <c r="C577" s="24"/>
      <c r="D577" s="24"/>
      <c r="E577" s="27"/>
      <c r="F577" s="28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30" customHeight="1">
      <c r="A578" s="26"/>
      <c r="B578" s="24"/>
      <c r="C578" s="24"/>
      <c r="D578" s="24"/>
      <c r="E578" s="27"/>
      <c r="F578" s="28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30" customHeight="1">
      <c r="A579" s="26"/>
      <c r="B579" s="24"/>
      <c r="C579" s="24"/>
      <c r="D579" s="24"/>
      <c r="E579" s="27"/>
      <c r="F579" s="28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30" customHeight="1">
      <c r="A580" s="26"/>
      <c r="B580" s="24"/>
      <c r="C580" s="24"/>
      <c r="D580" s="24"/>
      <c r="E580" s="27"/>
      <c r="F580" s="28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30" customHeight="1">
      <c r="A581" s="26"/>
      <c r="B581" s="24"/>
      <c r="C581" s="24"/>
      <c r="D581" s="24"/>
      <c r="E581" s="27"/>
      <c r="F581" s="28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30" customHeight="1">
      <c r="A582" s="26"/>
      <c r="B582" s="24"/>
      <c r="C582" s="24"/>
      <c r="D582" s="24"/>
      <c r="E582" s="27"/>
      <c r="F582" s="28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30" customHeight="1">
      <c r="A583" s="26"/>
      <c r="B583" s="24"/>
      <c r="C583" s="24"/>
      <c r="D583" s="24"/>
      <c r="E583" s="27"/>
      <c r="F583" s="28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30" customHeight="1">
      <c r="A584" s="26"/>
      <c r="B584" s="24"/>
      <c r="C584" s="24"/>
      <c r="D584" s="24"/>
      <c r="E584" s="27"/>
      <c r="F584" s="28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30" customHeight="1">
      <c r="A585" s="26"/>
      <c r="B585" s="24"/>
      <c r="C585" s="24"/>
      <c r="D585" s="24"/>
      <c r="E585" s="27"/>
      <c r="F585" s="28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30" customHeight="1">
      <c r="A586" s="26"/>
      <c r="B586" s="24"/>
      <c r="C586" s="24"/>
      <c r="D586" s="24"/>
      <c r="E586" s="27"/>
      <c r="F586" s="28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30" customHeight="1">
      <c r="A587" s="26"/>
      <c r="B587" s="24"/>
      <c r="C587" s="24"/>
      <c r="D587" s="24"/>
      <c r="E587" s="27"/>
      <c r="F587" s="28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30" customHeight="1">
      <c r="A588" s="26"/>
      <c r="B588" s="24"/>
      <c r="C588" s="24"/>
      <c r="D588" s="24"/>
      <c r="E588" s="27"/>
      <c r="F588" s="28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30" customHeight="1">
      <c r="A589" s="26"/>
      <c r="B589" s="24"/>
      <c r="C589" s="24"/>
      <c r="D589" s="24"/>
      <c r="E589" s="27"/>
      <c r="F589" s="28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30" customHeight="1">
      <c r="A590" s="26"/>
      <c r="B590" s="24"/>
      <c r="C590" s="24"/>
      <c r="D590" s="24"/>
      <c r="E590" s="27"/>
      <c r="F590" s="28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30" customHeight="1">
      <c r="A591" s="26"/>
      <c r="B591" s="24"/>
      <c r="C591" s="24"/>
      <c r="D591" s="24"/>
      <c r="E591" s="27"/>
      <c r="F591" s="28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30" customHeight="1">
      <c r="A592" s="26"/>
      <c r="B592" s="24"/>
      <c r="C592" s="24"/>
      <c r="D592" s="24"/>
      <c r="E592" s="27"/>
      <c r="F592" s="28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30" customHeight="1">
      <c r="A593" s="26"/>
      <c r="B593" s="24"/>
      <c r="C593" s="24"/>
      <c r="D593" s="24"/>
      <c r="E593" s="27"/>
      <c r="F593" s="28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30" customHeight="1">
      <c r="A594" s="26"/>
      <c r="B594" s="24"/>
      <c r="C594" s="24"/>
      <c r="D594" s="24"/>
      <c r="E594" s="27"/>
      <c r="F594" s="28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30" customHeight="1">
      <c r="A595" s="26"/>
      <c r="B595" s="24"/>
      <c r="C595" s="24"/>
      <c r="D595" s="24"/>
      <c r="E595" s="27"/>
      <c r="F595" s="28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30" customHeight="1">
      <c r="A596" s="26"/>
      <c r="B596" s="24"/>
      <c r="C596" s="24"/>
      <c r="D596" s="24"/>
      <c r="E596" s="27"/>
      <c r="F596" s="28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30" customHeight="1">
      <c r="A597" s="26"/>
      <c r="B597" s="24"/>
      <c r="C597" s="24"/>
      <c r="D597" s="24"/>
      <c r="E597" s="27"/>
      <c r="F597" s="28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30" customHeight="1">
      <c r="A598" s="26"/>
      <c r="B598" s="24"/>
      <c r="C598" s="24"/>
      <c r="D598" s="24"/>
      <c r="E598" s="27"/>
      <c r="F598" s="28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30" customHeight="1">
      <c r="A599" s="26"/>
      <c r="B599" s="24"/>
      <c r="C599" s="24"/>
      <c r="D599" s="24"/>
      <c r="E599" s="27"/>
      <c r="F599" s="28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30" customHeight="1">
      <c r="A600" s="26"/>
      <c r="B600" s="24"/>
      <c r="C600" s="24"/>
      <c r="D600" s="24"/>
      <c r="E600" s="27"/>
      <c r="F600" s="28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30" customHeight="1">
      <c r="A601" s="26"/>
      <c r="B601" s="24"/>
      <c r="C601" s="24"/>
      <c r="D601" s="24"/>
      <c r="E601" s="27"/>
      <c r="F601" s="28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30" customHeight="1">
      <c r="A602" s="26"/>
      <c r="B602" s="24"/>
      <c r="C602" s="24"/>
      <c r="D602" s="24"/>
      <c r="E602" s="27"/>
      <c r="F602" s="28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30" customHeight="1">
      <c r="A603" s="26"/>
      <c r="B603" s="24"/>
      <c r="C603" s="24"/>
      <c r="D603" s="24"/>
      <c r="E603" s="27"/>
      <c r="F603" s="28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30" customHeight="1">
      <c r="A604" s="26"/>
      <c r="B604" s="24"/>
      <c r="C604" s="24"/>
      <c r="D604" s="24"/>
      <c r="E604" s="27"/>
      <c r="F604" s="28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30" customHeight="1">
      <c r="A605" s="26"/>
      <c r="B605" s="24"/>
      <c r="C605" s="24"/>
      <c r="D605" s="24"/>
      <c r="E605" s="27"/>
      <c r="F605" s="28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30" customHeight="1">
      <c r="A606" s="26"/>
      <c r="B606" s="24"/>
      <c r="C606" s="24"/>
      <c r="D606" s="24"/>
      <c r="E606" s="27"/>
      <c r="F606" s="28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30" customHeight="1">
      <c r="A607" s="26"/>
      <c r="B607" s="24"/>
      <c r="C607" s="24"/>
      <c r="D607" s="24"/>
      <c r="E607" s="27"/>
      <c r="F607" s="28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30" customHeight="1">
      <c r="A608" s="26"/>
      <c r="B608" s="24"/>
      <c r="C608" s="24"/>
      <c r="D608" s="24"/>
      <c r="E608" s="27"/>
      <c r="F608" s="28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30" customHeight="1">
      <c r="A609" s="26"/>
      <c r="B609" s="24"/>
      <c r="C609" s="24"/>
      <c r="D609" s="24"/>
      <c r="E609" s="27"/>
      <c r="F609" s="28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30" customHeight="1">
      <c r="A610" s="26"/>
      <c r="B610" s="24"/>
      <c r="C610" s="24"/>
      <c r="D610" s="24"/>
      <c r="E610" s="27"/>
      <c r="F610" s="28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30" customHeight="1">
      <c r="A611" s="26"/>
      <c r="B611" s="24"/>
      <c r="C611" s="24"/>
      <c r="D611" s="24"/>
      <c r="E611" s="27"/>
      <c r="F611" s="28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30" customHeight="1">
      <c r="A612" s="26"/>
      <c r="B612" s="24"/>
      <c r="C612" s="24"/>
      <c r="D612" s="24"/>
      <c r="E612" s="27"/>
      <c r="F612" s="28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30" customHeight="1">
      <c r="A613" s="26"/>
      <c r="B613" s="24"/>
      <c r="C613" s="24"/>
      <c r="D613" s="24"/>
      <c r="E613" s="27"/>
      <c r="F613" s="28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30" customHeight="1">
      <c r="A614" s="26"/>
      <c r="B614" s="24"/>
      <c r="C614" s="24"/>
      <c r="D614" s="24"/>
      <c r="E614" s="27"/>
      <c r="F614" s="28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30" customHeight="1">
      <c r="A615" s="26"/>
      <c r="B615" s="24"/>
      <c r="C615" s="24"/>
      <c r="D615" s="24"/>
      <c r="E615" s="27"/>
      <c r="F615" s="28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30" customHeight="1">
      <c r="A616" s="26"/>
      <c r="B616" s="24"/>
      <c r="C616" s="24"/>
      <c r="D616" s="24"/>
      <c r="E616" s="27"/>
      <c r="F616" s="28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30" customHeight="1">
      <c r="A617" s="26"/>
      <c r="B617" s="24"/>
      <c r="C617" s="24"/>
      <c r="D617" s="24"/>
      <c r="E617" s="27"/>
      <c r="F617" s="28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30" customHeight="1">
      <c r="A618" s="26"/>
      <c r="B618" s="24"/>
      <c r="C618" s="24"/>
      <c r="D618" s="24"/>
      <c r="E618" s="27"/>
      <c r="F618" s="28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30" customHeight="1">
      <c r="A619" s="26"/>
      <c r="B619" s="24"/>
      <c r="C619" s="24"/>
      <c r="D619" s="24"/>
      <c r="E619" s="27"/>
      <c r="F619" s="28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30" customHeight="1">
      <c r="A620" s="26"/>
      <c r="B620" s="24"/>
      <c r="C620" s="24"/>
      <c r="D620" s="24"/>
      <c r="E620" s="27"/>
      <c r="F620" s="28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30" customHeight="1">
      <c r="A621" s="26"/>
      <c r="B621" s="24"/>
      <c r="C621" s="24"/>
      <c r="D621" s="24"/>
      <c r="E621" s="27"/>
      <c r="F621" s="28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30" customHeight="1">
      <c r="A622" s="26"/>
      <c r="B622" s="24"/>
      <c r="C622" s="24"/>
      <c r="D622" s="24"/>
      <c r="E622" s="27"/>
      <c r="F622" s="28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30" customHeight="1">
      <c r="A623" s="26"/>
      <c r="B623" s="24"/>
      <c r="C623" s="24"/>
      <c r="D623" s="24"/>
      <c r="E623" s="27"/>
      <c r="F623" s="28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30" customHeight="1">
      <c r="A624" s="26"/>
      <c r="B624" s="24"/>
      <c r="C624" s="24"/>
      <c r="D624" s="24"/>
      <c r="E624" s="27"/>
      <c r="F624" s="28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30" customHeight="1">
      <c r="A625" s="26"/>
      <c r="B625" s="24"/>
      <c r="C625" s="24"/>
      <c r="D625" s="24"/>
      <c r="E625" s="27"/>
      <c r="F625" s="28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30" customHeight="1">
      <c r="A626" s="26"/>
      <c r="B626" s="24"/>
      <c r="C626" s="24"/>
      <c r="D626" s="24"/>
      <c r="E626" s="27"/>
      <c r="F626" s="28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30" customHeight="1">
      <c r="A627" s="26"/>
      <c r="B627" s="24"/>
      <c r="C627" s="24"/>
      <c r="D627" s="24"/>
      <c r="E627" s="27"/>
      <c r="F627" s="28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30" customHeight="1">
      <c r="A628" s="26"/>
      <c r="B628" s="24"/>
      <c r="C628" s="24"/>
      <c r="D628" s="24"/>
      <c r="E628" s="27"/>
      <c r="F628" s="28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30" customHeight="1">
      <c r="A629" s="26"/>
      <c r="B629" s="24"/>
      <c r="C629" s="24"/>
      <c r="D629" s="24"/>
      <c r="E629" s="27"/>
      <c r="F629" s="28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30" customHeight="1">
      <c r="A630" s="26"/>
      <c r="B630" s="24"/>
      <c r="C630" s="24"/>
      <c r="D630" s="24"/>
      <c r="E630" s="27"/>
      <c r="F630" s="28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30" customHeight="1">
      <c r="A631" s="26"/>
      <c r="B631" s="24"/>
      <c r="C631" s="24"/>
      <c r="D631" s="24"/>
      <c r="E631" s="27"/>
      <c r="F631" s="28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30" customHeight="1">
      <c r="A632" s="26"/>
      <c r="B632" s="24"/>
      <c r="C632" s="24"/>
      <c r="D632" s="24"/>
      <c r="E632" s="27"/>
      <c r="F632" s="28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30" customHeight="1">
      <c r="A633" s="26"/>
      <c r="B633" s="24"/>
      <c r="C633" s="24"/>
      <c r="D633" s="24"/>
      <c r="E633" s="27"/>
      <c r="F633" s="28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30" customHeight="1">
      <c r="A634" s="26"/>
      <c r="B634" s="24"/>
      <c r="C634" s="24"/>
      <c r="D634" s="24"/>
      <c r="E634" s="27"/>
      <c r="F634" s="28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30" customHeight="1">
      <c r="A635" s="26"/>
      <c r="B635" s="24"/>
      <c r="C635" s="24"/>
      <c r="D635" s="24"/>
      <c r="E635" s="27"/>
      <c r="F635" s="28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30" customHeight="1">
      <c r="A636" s="26"/>
      <c r="B636" s="24"/>
      <c r="C636" s="24"/>
      <c r="D636" s="24"/>
      <c r="E636" s="27"/>
      <c r="F636" s="28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30" customHeight="1">
      <c r="A637" s="26"/>
      <c r="B637" s="24"/>
      <c r="C637" s="24"/>
      <c r="D637" s="24"/>
      <c r="E637" s="27"/>
      <c r="F637" s="28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30" customHeight="1">
      <c r="A638" s="26"/>
      <c r="B638" s="24"/>
      <c r="C638" s="24"/>
      <c r="D638" s="24"/>
      <c r="E638" s="27"/>
      <c r="F638" s="28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30" customHeight="1">
      <c r="A639" s="26"/>
      <c r="B639" s="24"/>
      <c r="C639" s="24"/>
      <c r="D639" s="24"/>
      <c r="E639" s="27"/>
      <c r="F639" s="28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30" customHeight="1">
      <c r="A640" s="26"/>
      <c r="B640" s="24"/>
      <c r="C640" s="24"/>
      <c r="D640" s="24"/>
      <c r="E640" s="27"/>
      <c r="F640" s="28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30" customHeight="1">
      <c r="A641" s="26"/>
      <c r="B641" s="24"/>
      <c r="C641" s="24"/>
      <c r="D641" s="24"/>
      <c r="E641" s="27"/>
      <c r="F641" s="28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30" customHeight="1">
      <c r="A642" s="26"/>
      <c r="B642" s="24"/>
      <c r="C642" s="24"/>
      <c r="D642" s="24"/>
      <c r="E642" s="27"/>
      <c r="F642" s="28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30" customHeight="1">
      <c r="A643" s="26"/>
      <c r="B643" s="24"/>
      <c r="C643" s="24"/>
      <c r="D643" s="24"/>
      <c r="E643" s="27"/>
      <c r="F643" s="28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30" customHeight="1">
      <c r="A644" s="26"/>
      <c r="B644" s="24"/>
      <c r="C644" s="24"/>
      <c r="D644" s="24"/>
      <c r="E644" s="27"/>
      <c r="F644" s="28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30" customHeight="1">
      <c r="A645" s="26"/>
      <c r="B645" s="24"/>
      <c r="C645" s="24"/>
      <c r="D645" s="24"/>
      <c r="E645" s="27"/>
      <c r="F645" s="28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30" customHeight="1">
      <c r="A646" s="26"/>
      <c r="B646" s="24"/>
      <c r="C646" s="24"/>
      <c r="D646" s="24"/>
      <c r="E646" s="27"/>
      <c r="F646" s="28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30" customHeight="1">
      <c r="A647" s="26"/>
      <c r="B647" s="24"/>
      <c r="C647" s="24"/>
      <c r="D647" s="24"/>
      <c r="E647" s="27"/>
      <c r="F647" s="28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30" customHeight="1">
      <c r="A648" s="26"/>
      <c r="B648" s="24"/>
      <c r="C648" s="24"/>
      <c r="D648" s="24"/>
      <c r="E648" s="27"/>
      <c r="F648" s="28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30" customHeight="1">
      <c r="A649" s="26"/>
      <c r="B649" s="24"/>
      <c r="C649" s="24"/>
      <c r="D649" s="24"/>
      <c r="E649" s="27"/>
      <c r="F649" s="28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30" customHeight="1">
      <c r="A650" s="26"/>
      <c r="B650" s="24"/>
      <c r="C650" s="24"/>
      <c r="D650" s="24"/>
      <c r="E650" s="27"/>
      <c r="F650" s="28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30" customHeight="1">
      <c r="A651" s="26"/>
      <c r="B651" s="24"/>
      <c r="C651" s="24"/>
      <c r="D651" s="24"/>
      <c r="E651" s="27"/>
      <c r="F651" s="28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30" customHeight="1">
      <c r="A652" s="26"/>
      <c r="B652" s="24"/>
      <c r="C652" s="24"/>
      <c r="D652" s="24"/>
      <c r="E652" s="27"/>
      <c r="F652" s="28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30" customHeight="1">
      <c r="A653" s="26"/>
      <c r="B653" s="24"/>
      <c r="C653" s="24"/>
      <c r="D653" s="24"/>
      <c r="E653" s="27"/>
      <c r="F653" s="28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30" customHeight="1">
      <c r="A654" s="26"/>
      <c r="B654" s="24"/>
      <c r="C654" s="24"/>
      <c r="D654" s="24"/>
      <c r="E654" s="27"/>
      <c r="F654" s="28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30" customHeight="1">
      <c r="A655" s="26"/>
      <c r="B655" s="24"/>
      <c r="C655" s="24"/>
      <c r="D655" s="24"/>
      <c r="E655" s="27"/>
      <c r="F655" s="28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30" customHeight="1">
      <c r="A656" s="26"/>
      <c r="B656" s="24"/>
      <c r="C656" s="24"/>
      <c r="D656" s="24"/>
      <c r="E656" s="27"/>
      <c r="F656" s="28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30" customHeight="1">
      <c r="A657" s="26"/>
      <c r="B657" s="24"/>
      <c r="C657" s="24"/>
      <c r="D657" s="24"/>
      <c r="E657" s="27"/>
      <c r="F657" s="28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30" customHeight="1">
      <c r="A658" s="26"/>
      <c r="B658" s="24"/>
      <c r="C658" s="24"/>
      <c r="D658" s="24"/>
      <c r="E658" s="27"/>
      <c r="F658" s="28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30" customHeight="1">
      <c r="A659" s="26"/>
      <c r="B659" s="24"/>
      <c r="C659" s="24"/>
      <c r="D659" s="24"/>
      <c r="E659" s="27"/>
      <c r="F659" s="28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30" customHeight="1">
      <c r="A660" s="26"/>
      <c r="B660" s="24"/>
      <c r="C660" s="24"/>
      <c r="D660" s="24"/>
      <c r="E660" s="27"/>
      <c r="F660" s="28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30" customHeight="1">
      <c r="A661" s="26"/>
      <c r="B661" s="24"/>
      <c r="C661" s="24"/>
      <c r="D661" s="24"/>
      <c r="E661" s="27"/>
      <c r="F661" s="28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30" customHeight="1">
      <c r="A662" s="26"/>
      <c r="B662" s="24"/>
      <c r="C662" s="24"/>
      <c r="D662" s="24"/>
      <c r="E662" s="27"/>
      <c r="F662" s="28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30" customHeight="1">
      <c r="A663" s="26"/>
      <c r="B663" s="24"/>
      <c r="C663" s="24"/>
      <c r="D663" s="24"/>
      <c r="E663" s="27"/>
      <c r="F663" s="28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30" customHeight="1">
      <c r="A664" s="26"/>
      <c r="B664" s="24"/>
      <c r="C664" s="24"/>
      <c r="D664" s="24"/>
      <c r="E664" s="27"/>
      <c r="F664" s="28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30" customHeight="1">
      <c r="A665" s="26"/>
      <c r="B665" s="24"/>
      <c r="C665" s="24"/>
      <c r="D665" s="24"/>
      <c r="E665" s="27"/>
      <c r="F665" s="28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30" customHeight="1">
      <c r="A666" s="26"/>
      <c r="B666" s="24"/>
      <c r="C666" s="24"/>
      <c r="D666" s="24"/>
      <c r="E666" s="27"/>
      <c r="F666" s="28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30" customHeight="1">
      <c r="A667" s="26"/>
      <c r="B667" s="24"/>
      <c r="C667" s="24"/>
      <c r="D667" s="24"/>
      <c r="E667" s="27"/>
      <c r="F667" s="28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30" customHeight="1">
      <c r="A668" s="26"/>
      <c r="B668" s="24"/>
      <c r="C668" s="24"/>
      <c r="D668" s="24"/>
      <c r="E668" s="27"/>
      <c r="F668" s="28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30" customHeight="1">
      <c r="A669" s="26"/>
      <c r="B669" s="24"/>
      <c r="C669" s="24"/>
      <c r="D669" s="24"/>
      <c r="E669" s="27"/>
      <c r="F669" s="28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30" customHeight="1">
      <c r="A670" s="26"/>
      <c r="B670" s="24"/>
      <c r="C670" s="24"/>
      <c r="D670" s="24"/>
      <c r="E670" s="27"/>
      <c r="F670" s="28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30" customHeight="1">
      <c r="A671" s="26"/>
      <c r="B671" s="24"/>
      <c r="C671" s="24"/>
      <c r="D671" s="24"/>
      <c r="E671" s="27"/>
      <c r="F671" s="28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30" customHeight="1">
      <c r="A672" s="26"/>
      <c r="B672" s="24"/>
      <c r="C672" s="24"/>
      <c r="D672" s="24"/>
      <c r="E672" s="27"/>
      <c r="F672" s="28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30" customHeight="1">
      <c r="A673" s="26"/>
      <c r="B673" s="24"/>
      <c r="C673" s="24"/>
      <c r="D673" s="24"/>
      <c r="E673" s="27"/>
      <c r="F673" s="28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30" customHeight="1">
      <c r="A674" s="26"/>
      <c r="B674" s="24"/>
      <c r="C674" s="24"/>
      <c r="D674" s="24"/>
      <c r="E674" s="27"/>
      <c r="F674" s="28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30" customHeight="1">
      <c r="A675" s="26"/>
      <c r="B675" s="24"/>
      <c r="C675" s="24"/>
      <c r="D675" s="24"/>
      <c r="E675" s="27"/>
      <c r="F675" s="28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30" customHeight="1">
      <c r="A676" s="26"/>
      <c r="B676" s="24"/>
      <c r="C676" s="24"/>
      <c r="D676" s="24"/>
      <c r="E676" s="27"/>
      <c r="F676" s="28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30" customHeight="1">
      <c r="A677" s="26"/>
      <c r="B677" s="24"/>
      <c r="C677" s="24"/>
      <c r="D677" s="24"/>
      <c r="E677" s="27"/>
      <c r="F677" s="28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30" customHeight="1">
      <c r="A678" s="26"/>
      <c r="B678" s="24"/>
      <c r="C678" s="24"/>
      <c r="D678" s="24"/>
      <c r="E678" s="27"/>
      <c r="F678" s="28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30" customHeight="1">
      <c r="A679" s="26"/>
      <c r="B679" s="24"/>
      <c r="C679" s="24"/>
      <c r="D679" s="24"/>
      <c r="E679" s="27"/>
      <c r="F679" s="28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30" customHeight="1">
      <c r="A680" s="26"/>
      <c r="B680" s="24"/>
      <c r="C680" s="24"/>
      <c r="D680" s="24"/>
      <c r="E680" s="27"/>
      <c r="F680" s="28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30" customHeight="1">
      <c r="A681" s="26"/>
      <c r="B681" s="24"/>
      <c r="C681" s="24"/>
      <c r="D681" s="24"/>
      <c r="E681" s="27"/>
      <c r="F681" s="28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30" customHeight="1">
      <c r="A682" s="26"/>
      <c r="B682" s="24"/>
      <c r="C682" s="24"/>
      <c r="D682" s="24"/>
      <c r="E682" s="27"/>
      <c r="F682" s="28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30" customHeight="1">
      <c r="A683" s="26"/>
      <c r="B683" s="24"/>
      <c r="C683" s="24"/>
      <c r="D683" s="24"/>
      <c r="E683" s="27"/>
      <c r="F683" s="28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30" customHeight="1">
      <c r="A684" s="26"/>
      <c r="B684" s="24"/>
      <c r="C684" s="24"/>
      <c r="D684" s="24"/>
      <c r="E684" s="27"/>
      <c r="F684" s="28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30" customHeight="1">
      <c r="A685" s="26"/>
      <c r="B685" s="24"/>
      <c r="C685" s="24"/>
      <c r="D685" s="24"/>
      <c r="E685" s="27"/>
      <c r="F685" s="28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30" customHeight="1">
      <c r="A686" s="26"/>
      <c r="B686" s="24"/>
      <c r="C686" s="24"/>
      <c r="D686" s="24"/>
      <c r="E686" s="27"/>
      <c r="F686" s="28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30" customHeight="1">
      <c r="A687" s="26"/>
      <c r="B687" s="24"/>
      <c r="C687" s="24"/>
      <c r="D687" s="24"/>
      <c r="E687" s="27"/>
      <c r="F687" s="28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30" customHeight="1">
      <c r="A688" s="26"/>
      <c r="B688" s="24"/>
      <c r="C688" s="24"/>
      <c r="D688" s="24"/>
      <c r="E688" s="27"/>
      <c r="F688" s="28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30" customHeight="1">
      <c r="A689" s="26"/>
      <c r="B689" s="24"/>
      <c r="C689" s="24"/>
      <c r="D689" s="24"/>
      <c r="E689" s="27"/>
      <c r="F689" s="28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30" customHeight="1">
      <c r="A690" s="26"/>
      <c r="B690" s="24"/>
      <c r="C690" s="24"/>
      <c r="D690" s="24"/>
      <c r="E690" s="27"/>
      <c r="F690" s="28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30" customHeight="1">
      <c r="A691" s="26"/>
      <c r="B691" s="24"/>
      <c r="C691" s="24"/>
      <c r="D691" s="24"/>
      <c r="E691" s="27"/>
      <c r="F691" s="28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30" customHeight="1">
      <c r="A692" s="26"/>
      <c r="B692" s="24"/>
      <c r="C692" s="24"/>
      <c r="D692" s="24"/>
      <c r="E692" s="27"/>
      <c r="F692" s="28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30" customHeight="1">
      <c r="A693" s="26"/>
      <c r="B693" s="24"/>
      <c r="C693" s="24"/>
      <c r="D693" s="24"/>
      <c r="E693" s="27"/>
      <c r="F693" s="28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30" customHeight="1">
      <c r="A694" s="26"/>
      <c r="B694" s="24"/>
      <c r="C694" s="24"/>
      <c r="D694" s="24"/>
      <c r="E694" s="27"/>
      <c r="F694" s="28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30" customHeight="1">
      <c r="A695" s="26"/>
      <c r="B695" s="24"/>
      <c r="C695" s="24"/>
      <c r="D695" s="24"/>
      <c r="E695" s="27"/>
      <c r="F695" s="28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30" customHeight="1">
      <c r="A696" s="26"/>
      <c r="B696" s="24"/>
      <c r="C696" s="24"/>
      <c r="D696" s="24"/>
      <c r="E696" s="27"/>
      <c r="F696" s="28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30" customHeight="1">
      <c r="A697" s="26"/>
      <c r="B697" s="24"/>
      <c r="C697" s="24"/>
      <c r="D697" s="24"/>
      <c r="E697" s="27"/>
      <c r="F697" s="28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30" customHeight="1">
      <c r="A698" s="26"/>
      <c r="B698" s="24"/>
      <c r="C698" s="24"/>
      <c r="D698" s="24"/>
      <c r="E698" s="27"/>
      <c r="F698" s="28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30" customHeight="1">
      <c r="A699" s="26"/>
      <c r="B699" s="24"/>
      <c r="C699" s="24"/>
      <c r="D699" s="24"/>
      <c r="E699" s="27"/>
      <c r="F699" s="28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30" customHeight="1">
      <c r="A700" s="26"/>
      <c r="B700" s="24"/>
      <c r="C700" s="24"/>
      <c r="D700" s="24"/>
      <c r="E700" s="27"/>
      <c r="F700" s="28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30" customHeight="1">
      <c r="A701" s="26"/>
      <c r="B701" s="24"/>
      <c r="C701" s="24"/>
      <c r="D701" s="24"/>
      <c r="E701" s="27"/>
      <c r="F701" s="28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30" customHeight="1">
      <c r="A702" s="26"/>
      <c r="B702" s="24"/>
      <c r="C702" s="24"/>
      <c r="D702" s="24"/>
      <c r="E702" s="27"/>
      <c r="F702" s="28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30" customHeight="1">
      <c r="A703" s="26"/>
      <c r="B703" s="24"/>
      <c r="C703" s="24"/>
      <c r="D703" s="24"/>
      <c r="E703" s="27"/>
      <c r="F703" s="28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30" customHeight="1">
      <c r="A704" s="26"/>
      <c r="B704" s="24"/>
      <c r="C704" s="24"/>
      <c r="D704" s="24"/>
      <c r="E704" s="27"/>
      <c r="F704" s="28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30" customHeight="1">
      <c r="A705" s="26"/>
      <c r="B705" s="24"/>
      <c r="C705" s="24"/>
      <c r="D705" s="24"/>
      <c r="E705" s="27"/>
      <c r="F705" s="28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30" customHeight="1">
      <c r="A706" s="26"/>
      <c r="B706" s="24"/>
      <c r="C706" s="24"/>
      <c r="D706" s="24"/>
      <c r="E706" s="27"/>
      <c r="F706" s="28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30" customHeight="1">
      <c r="A707" s="26"/>
      <c r="B707" s="24"/>
      <c r="C707" s="24"/>
      <c r="D707" s="24"/>
      <c r="E707" s="27"/>
      <c r="F707" s="28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30" customHeight="1">
      <c r="A708" s="26"/>
      <c r="B708" s="24"/>
      <c r="C708" s="24"/>
      <c r="D708" s="24"/>
      <c r="E708" s="27"/>
      <c r="F708" s="28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30" customHeight="1">
      <c r="A709" s="26"/>
      <c r="B709" s="24"/>
      <c r="C709" s="24"/>
      <c r="D709" s="24"/>
      <c r="E709" s="27"/>
      <c r="F709" s="28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30" customHeight="1">
      <c r="A710" s="26"/>
      <c r="B710" s="24"/>
      <c r="C710" s="24"/>
      <c r="D710" s="24"/>
      <c r="E710" s="27"/>
      <c r="F710" s="28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30" customHeight="1">
      <c r="A711" s="26"/>
      <c r="B711" s="24"/>
      <c r="C711" s="24"/>
      <c r="D711" s="24"/>
      <c r="E711" s="27"/>
      <c r="F711" s="28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30" customHeight="1">
      <c r="A712" s="26"/>
      <c r="B712" s="24"/>
      <c r="C712" s="24"/>
      <c r="D712" s="24"/>
      <c r="E712" s="27"/>
      <c r="F712" s="28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30" customHeight="1">
      <c r="A713" s="26"/>
      <c r="B713" s="24"/>
      <c r="C713" s="24"/>
      <c r="D713" s="24"/>
      <c r="E713" s="27"/>
      <c r="F713" s="28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30" customHeight="1">
      <c r="A714" s="26"/>
      <c r="B714" s="24"/>
      <c r="C714" s="24"/>
      <c r="D714" s="24"/>
      <c r="E714" s="27"/>
      <c r="F714" s="28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30" customHeight="1">
      <c r="A715" s="26"/>
      <c r="B715" s="24"/>
      <c r="C715" s="24"/>
      <c r="D715" s="24"/>
      <c r="E715" s="27"/>
      <c r="F715" s="28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30" customHeight="1">
      <c r="A716" s="26"/>
      <c r="B716" s="24"/>
      <c r="C716" s="24"/>
      <c r="D716" s="24"/>
      <c r="E716" s="27"/>
      <c r="F716" s="28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30" customHeight="1">
      <c r="A717" s="26"/>
      <c r="B717" s="24"/>
      <c r="C717" s="24"/>
      <c r="D717" s="24"/>
      <c r="E717" s="27"/>
      <c r="F717" s="28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30" customHeight="1">
      <c r="A718" s="26"/>
      <c r="B718" s="24"/>
      <c r="C718" s="24"/>
      <c r="D718" s="24"/>
      <c r="E718" s="27"/>
      <c r="F718" s="28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30" customHeight="1">
      <c r="A719" s="26"/>
      <c r="B719" s="24"/>
      <c r="C719" s="24"/>
      <c r="D719" s="24"/>
      <c r="E719" s="27"/>
      <c r="F719" s="28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30" customHeight="1">
      <c r="A720" s="26"/>
      <c r="B720" s="24"/>
      <c r="C720" s="24"/>
      <c r="D720" s="24"/>
      <c r="E720" s="27"/>
      <c r="F720" s="28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30" customHeight="1">
      <c r="A721" s="26"/>
      <c r="B721" s="24"/>
      <c r="C721" s="24"/>
      <c r="D721" s="24"/>
      <c r="E721" s="27"/>
      <c r="F721" s="28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30" customHeight="1">
      <c r="A722" s="26"/>
      <c r="B722" s="24"/>
      <c r="C722" s="24"/>
      <c r="D722" s="24"/>
      <c r="E722" s="27"/>
      <c r="F722" s="28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30" customHeight="1">
      <c r="A723" s="26"/>
      <c r="B723" s="24"/>
      <c r="C723" s="24"/>
      <c r="D723" s="24"/>
      <c r="E723" s="27"/>
      <c r="F723" s="28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30" customHeight="1">
      <c r="A724" s="26"/>
      <c r="B724" s="24"/>
      <c r="C724" s="24"/>
      <c r="D724" s="24"/>
      <c r="E724" s="27"/>
      <c r="F724" s="28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30" customHeight="1">
      <c r="A725" s="26"/>
      <c r="B725" s="24"/>
      <c r="C725" s="24"/>
      <c r="D725" s="24"/>
      <c r="E725" s="27"/>
      <c r="F725" s="28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30" customHeight="1">
      <c r="A726" s="26"/>
      <c r="B726" s="24"/>
      <c r="C726" s="24"/>
      <c r="D726" s="24"/>
      <c r="E726" s="27"/>
      <c r="F726" s="28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30" customHeight="1">
      <c r="A727" s="26"/>
      <c r="B727" s="24"/>
      <c r="C727" s="24"/>
      <c r="D727" s="24"/>
      <c r="E727" s="27"/>
      <c r="F727" s="28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30" customHeight="1">
      <c r="A728" s="26"/>
      <c r="B728" s="24"/>
      <c r="C728" s="24"/>
      <c r="D728" s="24"/>
      <c r="E728" s="27"/>
      <c r="F728" s="28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30" customHeight="1">
      <c r="A729" s="26"/>
      <c r="B729" s="24"/>
      <c r="C729" s="24"/>
      <c r="D729" s="24"/>
      <c r="E729" s="27"/>
      <c r="F729" s="28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30" customHeight="1">
      <c r="A730" s="26"/>
      <c r="B730" s="24"/>
      <c r="C730" s="24"/>
      <c r="D730" s="24"/>
      <c r="E730" s="27"/>
      <c r="F730" s="28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30" customHeight="1">
      <c r="A731" s="26"/>
      <c r="B731" s="24"/>
      <c r="C731" s="24"/>
      <c r="D731" s="24"/>
      <c r="E731" s="27"/>
      <c r="F731" s="28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30" customHeight="1">
      <c r="A732" s="26"/>
      <c r="B732" s="24"/>
      <c r="C732" s="24"/>
      <c r="D732" s="24"/>
      <c r="E732" s="27"/>
      <c r="F732" s="28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30" customHeight="1">
      <c r="A733" s="26"/>
      <c r="B733" s="24"/>
      <c r="C733" s="24"/>
      <c r="D733" s="24"/>
      <c r="E733" s="27"/>
      <c r="F733" s="28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30" customHeight="1">
      <c r="A734" s="26"/>
      <c r="B734" s="24"/>
      <c r="C734" s="24"/>
      <c r="D734" s="24"/>
      <c r="E734" s="27"/>
      <c r="F734" s="28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30" customHeight="1">
      <c r="A735" s="26"/>
      <c r="B735" s="24"/>
      <c r="C735" s="24"/>
      <c r="D735" s="24"/>
      <c r="E735" s="27"/>
      <c r="F735" s="28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30" customHeight="1">
      <c r="A736" s="26"/>
      <c r="B736" s="24"/>
      <c r="C736" s="24"/>
      <c r="D736" s="24"/>
      <c r="E736" s="27"/>
      <c r="F736" s="28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30" customHeight="1">
      <c r="A737" s="26"/>
      <c r="B737" s="24"/>
      <c r="C737" s="24"/>
      <c r="D737" s="24"/>
      <c r="E737" s="27"/>
      <c r="F737" s="28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30" customHeight="1">
      <c r="A738" s="26"/>
      <c r="B738" s="24"/>
      <c r="C738" s="24"/>
      <c r="D738" s="24"/>
      <c r="E738" s="27"/>
      <c r="F738" s="28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30" customHeight="1">
      <c r="A739" s="26"/>
      <c r="B739" s="24"/>
      <c r="C739" s="24"/>
      <c r="D739" s="24"/>
      <c r="E739" s="27"/>
      <c r="F739" s="28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30" customHeight="1">
      <c r="A740" s="26"/>
      <c r="B740" s="24"/>
      <c r="C740" s="24"/>
      <c r="D740" s="24"/>
      <c r="E740" s="27"/>
      <c r="F740" s="28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30" customHeight="1">
      <c r="A741" s="26"/>
      <c r="B741" s="24"/>
      <c r="C741" s="24"/>
      <c r="D741" s="24"/>
      <c r="E741" s="27"/>
      <c r="F741" s="28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30" customHeight="1">
      <c r="A742" s="26"/>
      <c r="B742" s="24"/>
      <c r="C742" s="24"/>
      <c r="D742" s="24"/>
      <c r="E742" s="27"/>
      <c r="F742" s="28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30" customHeight="1">
      <c r="A743" s="26"/>
      <c r="B743" s="24"/>
      <c r="C743" s="24"/>
      <c r="D743" s="24"/>
      <c r="E743" s="27"/>
      <c r="F743" s="28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30" customHeight="1">
      <c r="A744" s="26"/>
      <c r="B744" s="24"/>
      <c r="C744" s="24"/>
      <c r="D744" s="24"/>
      <c r="E744" s="27"/>
      <c r="F744" s="28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30" customHeight="1">
      <c r="A745" s="26"/>
      <c r="B745" s="24"/>
      <c r="C745" s="24"/>
      <c r="D745" s="24"/>
      <c r="E745" s="27"/>
      <c r="F745" s="28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30" customHeight="1">
      <c r="A746" s="26"/>
      <c r="B746" s="24"/>
      <c r="C746" s="24"/>
      <c r="D746" s="24"/>
      <c r="E746" s="27"/>
      <c r="F746" s="28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30" customHeight="1">
      <c r="A747" s="26"/>
      <c r="B747" s="24"/>
      <c r="C747" s="24"/>
      <c r="D747" s="24"/>
      <c r="E747" s="27"/>
      <c r="F747" s="28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30" customHeight="1">
      <c r="A748" s="26"/>
      <c r="B748" s="24"/>
      <c r="C748" s="24"/>
      <c r="D748" s="24"/>
      <c r="E748" s="27"/>
      <c r="F748" s="28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30" customHeight="1">
      <c r="A749" s="26"/>
      <c r="B749" s="24"/>
      <c r="C749" s="24"/>
      <c r="D749" s="24"/>
      <c r="E749" s="27"/>
      <c r="F749" s="28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30" customHeight="1">
      <c r="A750" s="26"/>
      <c r="B750" s="24"/>
      <c r="C750" s="24"/>
      <c r="D750" s="24"/>
      <c r="E750" s="27"/>
      <c r="F750" s="28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30" customHeight="1">
      <c r="A751" s="26"/>
      <c r="B751" s="24"/>
      <c r="C751" s="24"/>
      <c r="D751" s="24"/>
      <c r="E751" s="27"/>
      <c r="F751" s="28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30" customHeight="1">
      <c r="A752" s="26"/>
      <c r="B752" s="24"/>
      <c r="C752" s="24"/>
      <c r="D752" s="24"/>
      <c r="E752" s="27"/>
      <c r="F752" s="28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30" customHeight="1">
      <c r="A753" s="26"/>
      <c r="B753" s="24"/>
      <c r="C753" s="24"/>
      <c r="D753" s="24"/>
      <c r="E753" s="27"/>
      <c r="F753" s="28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30" customHeight="1">
      <c r="A754" s="26"/>
      <c r="B754" s="24"/>
      <c r="C754" s="24"/>
      <c r="D754" s="24"/>
      <c r="E754" s="27"/>
      <c r="F754" s="28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30" customHeight="1">
      <c r="A755" s="26"/>
      <c r="B755" s="24"/>
      <c r="C755" s="24"/>
      <c r="D755" s="24"/>
      <c r="E755" s="27"/>
      <c r="F755" s="28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30" customHeight="1">
      <c r="A756" s="26"/>
      <c r="B756" s="24"/>
      <c r="C756" s="24"/>
      <c r="D756" s="24"/>
      <c r="E756" s="27"/>
      <c r="F756" s="28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30" customHeight="1">
      <c r="A757" s="26"/>
      <c r="B757" s="24"/>
      <c r="C757" s="24"/>
      <c r="D757" s="24"/>
      <c r="E757" s="27"/>
      <c r="F757" s="28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30" customHeight="1">
      <c r="A758" s="26"/>
      <c r="B758" s="24"/>
      <c r="C758" s="24"/>
      <c r="D758" s="24"/>
      <c r="E758" s="27"/>
      <c r="F758" s="28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30" customHeight="1">
      <c r="A759" s="26"/>
      <c r="B759" s="24"/>
      <c r="C759" s="24"/>
      <c r="D759" s="24"/>
      <c r="E759" s="27"/>
      <c r="F759" s="28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30" customHeight="1">
      <c r="A760" s="26"/>
      <c r="B760" s="24"/>
      <c r="C760" s="24"/>
      <c r="D760" s="24"/>
      <c r="E760" s="27"/>
      <c r="F760" s="28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30" customHeight="1">
      <c r="A761" s="26"/>
      <c r="B761" s="24"/>
      <c r="C761" s="24"/>
      <c r="D761" s="24"/>
      <c r="E761" s="27"/>
      <c r="F761" s="28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30" customHeight="1">
      <c r="A762" s="26"/>
      <c r="B762" s="24"/>
      <c r="C762" s="24"/>
      <c r="D762" s="24"/>
      <c r="E762" s="27"/>
      <c r="F762" s="28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30" customHeight="1">
      <c r="A763" s="26"/>
      <c r="B763" s="24"/>
      <c r="C763" s="24"/>
      <c r="D763" s="24"/>
      <c r="E763" s="27"/>
      <c r="F763" s="28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30" customHeight="1">
      <c r="A764" s="26"/>
      <c r="B764" s="24"/>
      <c r="C764" s="24"/>
      <c r="D764" s="24"/>
      <c r="E764" s="27"/>
      <c r="F764" s="28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30" customHeight="1">
      <c r="A765" s="26"/>
      <c r="B765" s="24"/>
      <c r="C765" s="24"/>
      <c r="D765" s="24"/>
      <c r="E765" s="27"/>
      <c r="F765" s="28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30" customHeight="1">
      <c r="A766" s="26"/>
      <c r="B766" s="24"/>
      <c r="C766" s="24"/>
      <c r="D766" s="24"/>
      <c r="E766" s="27"/>
      <c r="F766" s="28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30" customHeight="1">
      <c r="A767" s="26"/>
      <c r="B767" s="24"/>
      <c r="C767" s="24"/>
      <c r="D767" s="24"/>
      <c r="E767" s="27"/>
      <c r="F767" s="28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30" customHeight="1">
      <c r="A768" s="26"/>
      <c r="B768" s="24"/>
      <c r="C768" s="24"/>
      <c r="D768" s="24"/>
      <c r="E768" s="27"/>
      <c r="F768" s="28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30" customHeight="1">
      <c r="A769" s="26"/>
      <c r="B769" s="24"/>
      <c r="C769" s="24"/>
      <c r="D769" s="24"/>
      <c r="E769" s="27"/>
      <c r="F769" s="28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30" customHeight="1">
      <c r="A770" s="26"/>
      <c r="B770" s="24"/>
      <c r="C770" s="24"/>
      <c r="D770" s="24"/>
      <c r="E770" s="27"/>
      <c r="F770" s="28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30" customHeight="1">
      <c r="A771" s="26"/>
      <c r="B771" s="24"/>
      <c r="C771" s="24"/>
      <c r="D771" s="24"/>
      <c r="E771" s="27"/>
      <c r="F771" s="28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30" customHeight="1">
      <c r="A772" s="26"/>
      <c r="B772" s="24"/>
      <c r="C772" s="24"/>
      <c r="D772" s="24"/>
      <c r="E772" s="27"/>
      <c r="F772" s="28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30" customHeight="1">
      <c r="A773" s="26"/>
      <c r="B773" s="24"/>
      <c r="C773" s="24"/>
      <c r="D773" s="24"/>
      <c r="E773" s="27"/>
      <c r="F773" s="28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30" customHeight="1">
      <c r="A774" s="26"/>
      <c r="B774" s="24"/>
      <c r="C774" s="24"/>
      <c r="D774" s="24"/>
      <c r="E774" s="27"/>
      <c r="F774" s="28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30" customHeight="1">
      <c r="A775" s="26"/>
      <c r="B775" s="24"/>
      <c r="C775" s="24"/>
      <c r="D775" s="24"/>
      <c r="E775" s="27"/>
      <c r="F775" s="28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30" customHeight="1">
      <c r="A776" s="26"/>
      <c r="B776" s="24"/>
      <c r="C776" s="24"/>
      <c r="D776" s="24"/>
      <c r="E776" s="27"/>
      <c r="F776" s="28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30" customHeight="1">
      <c r="A777" s="26"/>
      <c r="B777" s="24"/>
      <c r="C777" s="24"/>
      <c r="D777" s="24"/>
      <c r="E777" s="27"/>
      <c r="F777" s="28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30" customHeight="1">
      <c r="A778" s="26"/>
      <c r="B778" s="24"/>
      <c r="C778" s="24"/>
      <c r="D778" s="24"/>
      <c r="E778" s="27"/>
      <c r="F778" s="28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30" customHeight="1">
      <c r="A779" s="26"/>
      <c r="B779" s="24"/>
      <c r="C779" s="24"/>
      <c r="D779" s="24"/>
      <c r="E779" s="27"/>
      <c r="F779" s="28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30" customHeight="1">
      <c r="A780" s="26"/>
      <c r="B780" s="24"/>
      <c r="C780" s="24"/>
      <c r="D780" s="24"/>
      <c r="E780" s="27"/>
      <c r="F780" s="28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30" customHeight="1">
      <c r="A781" s="26"/>
      <c r="B781" s="24"/>
      <c r="C781" s="24"/>
      <c r="D781" s="24"/>
      <c r="E781" s="27"/>
      <c r="F781" s="28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30" customHeight="1">
      <c r="A782" s="26"/>
      <c r="B782" s="24"/>
      <c r="C782" s="24"/>
      <c r="D782" s="24"/>
      <c r="E782" s="27"/>
      <c r="F782" s="28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30" customHeight="1">
      <c r="A783" s="26"/>
      <c r="B783" s="24"/>
      <c r="C783" s="24"/>
      <c r="D783" s="24"/>
      <c r="E783" s="27"/>
      <c r="F783" s="28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30" customHeight="1">
      <c r="A784" s="26"/>
      <c r="B784" s="24"/>
      <c r="C784" s="24"/>
      <c r="D784" s="24"/>
      <c r="E784" s="27"/>
      <c r="F784" s="28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30" customHeight="1">
      <c r="A785" s="26"/>
      <c r="B785" s="24"/>
      <c r="C785" s="24"/>
      <c r="D785" s="24"/>
      <c r="E785" s="27"/>
      <c r="F785" s="28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30" customHeight="1">
      <c r="A786" s="26"/>
      <c r="B786" s="24"/>
      <c r="C786" s="24"/>
      <c r="D786" s="24"/>
      <c r="E786" s="27"/>
      <c r="F786" s="28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30" customHeight="1">
      <c r="A787" s="26"/>
      <c r="B787" s="24"/>
      <c r="C787" s="24"/>
      <c r="D787" s="24"/>
      <c r="E787" s="27"/>
      <c r="F787" s="28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30" customHeight="1">
      <c r="A788" s="26"/>
      <c r="B788" s="24"/>
      <c r="C788" s="24"/>
      <c r="D788" s="24"/>
      <c r="E788" s="27"/>
      <c r="F788" s="28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30" customHeight="1">
      <c r="A789" s="26"/>
      <c r="B789" s="24"/>
      <c r="C789" s="24"/>
      <c r="D789" s="24"/>
      <c r="E789" s="27"/>
      <c r="F789" s="28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30" customHeight="1">
      <c r="A790" s="26"/>
      <c r="B790" s="24"/>
      <c r="C790" s="24"/>
      <c r="D790" s="24"/>
      <c r="E790" s="27"/>
      <c r="F790" s="28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30" customHeight="1">
      <c r="A791" s="26"/>
      <c r="B791" s="24"/>
      <c r="C791" s="24"/>
      <c r="D791" s="24"/>
      <c r="E791" s="27"/>
      <c r="F791" s="28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30" customHeight="1">
      <c r="A792" s="26"/>
      <c r="B792" s="24"/>
      <c r="C792" s="24"/>
      <c r="D792" s="24"/>
      <c r="E792" s="27"/>
      <c r="F792" s="28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30" customHeight="1">
      <c r="A793" s="26"/>
      <c r="B793" s="24"/>
      <c r="C793" s="24"/>
      <c r="D793" s="24"/>
      <c r="E793" s="27"/>
      <c r="F793" s="28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30" customHeight="1">
      <c r="A794" s="26"/>
      <c r="B794" s="24"/>
      <c r="C794" s="24"/>
      <c r="D794" s="24"/>
      <c r="E794" s="27"/>
      <c r="F794" s="28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30" customHeight="1">
      <c r="A795" s="26"/>
      <c r="B795" s="24"/>
      <c r="C795" s="24"/>
      <c r="D795" s="24"/>
      <c r="E795" s="27"/>
      <c r="F795" s="28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30" customHeight="1">
      <c r="A796" s="26"/>
      <c r="B796" s="24"/>
      <c r="C796" s="24"/>
      <c r="D796" s="24"/>
      <c r="E796" s="27"/>
      <c r="F796" s="28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30" customHeight="1">
      <c r="A797" s="26"/>
      <c r="B797" s="24"/>
      <c r="C797" s="24"/>
      <c r="D797" s="24"/>
      <c r="E797" s="27"/>
      <c r="F797" s="28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30" customHeight="1">
      <c r="A798" s="26"/>
      <c r="B798" s="24"/>
      <c r="C798" s="24"/>
      <c r="D798" s="24"/>
      <c r="E798" s="27"/>
      <c r="F798" s="28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30" customHeight="1">
      <c r="A799" s="26"/>
      <c r="B799" s="24"/>
      <c r="C799" s="24"/>
      <c r="D799" s="24"/>
      <c r="E799" s="27"/>
      <c r="F799" s="28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30" customHeight="1">
      <c r="A800" s="26"/>
      <c r="B800" s="24"/>
      <c r="C800" s="24"/>
      <c r="D800" s="24"/>
      <c r="E800" s="27"/>
      <c r="F800" s="28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30" customHeight="1">
      <c r="A801" s="26"/>
      <c r="B801" s="24"/>
      <c r="C801" s="24"/>
      <c r="D801" s="24"/>
      <c r="E801" s="27"/>
      <c r="F801" s="28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30" customHeight="1">
      <c r="A802" s="26"/>
      <c r="B802" s="24"/>
      <c r="C802" s="24"/>
      <c r="D802" s="24"/>
      <c r="E802" s="27"/>
      <c r="F802" s="28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30" customHeight="1">
      <c r="A803" s="26"/>
      <c r="B803" s="24"/>
      <c r="C803" s="24"/>
      <c r="D803" s="24"/>
      <c r="E803" s="27"/>
      <c r="F803" s="28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30" customHeight="1">
      <c r="A804" s="26"/>
      <c r="B804" s="24"/>
      <c r="C804" s="24"/>
      <c r="D804" s="24"/>
      <c r="E804" s="27"/>
      <c r="F804" s="28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30" customHeight="1">
      <c r="A805" s="26"/>
      <c r="B805" s="24"/>
      <c r="C805" s="24"/>
      <c r="D805" s="24"/>
      <c r="E805" s="27"/>
      <c r="F805" s="28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30" customHeight="1">
      <c r="A806" s="26"/>
      <c r="B806" s="24"/>
      <c r="C806" s="24"/>
      <c r="D806" s="24"/>
      <c r="E806" s="27"/>
      <c r="F806" s="28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30" customHeight="1">
      <c r="A807" s="26"/>
      <c r="B807" s="24"/>
      <c r="C807" s="24"/>
      <c r="D807" s="24"/>
      <c r="E807" s="27"/>
      <c r="F807" s="28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30" customHeight="1">
      <c r="A808" s="26"/>
      <c r="B808" s="24"/>
      <c r="C808" s="24"/>
      <c r="D808" s="24"/>
      <c r="E808" s="27"/>
      <c r="F808" s="28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30" customHeight="1">
      <c r="A809" s="26"/>
      <c r="B809" s="24"/>
      <c r="C809" s="24"/>
      <c r="D809" s="24"/>
      <c r="E809" s="27"/>
      <c r="F809" s="28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30" customHeight="1">
      <c r="A810" s="26"/>
      <c r="B810" s="24"/>
      <c r="C810" s="24"/>
      <c r="D810" s="24"/>
      <c r="E810" s="27"/>
      <c r="F810" s="28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30" customHeight="1">
      <c r="A811" s="26"/>
      <c r="B811" s="24"/>
      <c r="C811" s="24"/>
      <c r="D811" s="24"/>
      <c r="E811" s="27"/>
      <c r="F811" s="28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30" customHeight="1">
      <c r="A812" s="26"/>
      <c r="B812" s="24"/>
      <c r="C812" s="24"/>
      <c r="D812" s="24"/>
      <c r="E812" s="27"/>
      <c r="F812" s="28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30" customHeight="1">
      <c r="A813" s="26"/>
      <c r="B813" s="24"/>
      <c r="C813" s="24"/>
      <c r="D813" s="24"/>
      <c r="E813" s="27"/>
      <c r="F813" s="28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30" customHeight="1">
      <c r="A814" s="26"/>
      <c r="B814" s="24"/>
      <c r="C814" s="24"/>
      <c r="D814" s="24"/>
      <c r="E814" s="27"/>
      <c r="F814" s="28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30" customHeight="1">
      <c r="A815" s="26"/>
      <c r="B815" s="24"/>
      <c r="C815" s="24"/>
      <c r="D815" s="24"/>
      <c r="E815" s="27"/>
      <c r="F815" s="28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30" customHeight="1">
      <c r="A816" s="26"/>
      <c r="B816" s="24"/>
      <c r="C816" s="24"/>
      <c r="D816" s="24"/>
      <c r="E816" s="27"/>
      <c r="F816" s="28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30" customHeight="1">
      <c r="A817" s="26"/>
      <c r="B817" s="24"/>
      <c r="C817" s="24"/>
      <c r="D817" s="24"/>
      <c r="E817" s="27"/>
      <c r="F817" s="28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30" customHeight="1">
      <c r="A818" s="26"/>
      <c r="B818" s="24"/>
      <c r="C818" s="24"/>
      <c r="D818" s="24"/>
      <c r="E818" s="27"/>
      <c r="F818" s="28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30" customHeight="1">
      <c r="A819" s="26"/>
      <c r="B819" s="24"/>
      <c r="C819" s="24"/>
      <c r="D819" s="24"/>
      <c r="E819" s="27"/>
      <c r="F819" s="28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30" customHeight="1">
      <c r="A820" s="26"/>
      <c r="B820" s="24"/>
      <c r="C820" s="24"/>
      <c r="D820" s="24"/>
      <c r="E820" s="27"/>
      <c r="F820" s="28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30" customHeight="1">
      <c r="A821" s="26"/>
      <c r="B821" s="24"/>
      <c r="C821" s="24"/>
      <c r="D821" s="24"/>
      <c r="E821" s="27"/>
      <c r="F821" s="28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30" customHeight="1">
      <c r="A822" s="26"/>
      <c r="B822" s="24"/>
      <c r="C822" s="24"/>
      <c r="D822" s="24"/>
      <c r="E822" s="27"/>
      <c r="F822" s="28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30" customHeight="1">
      <c r="A823" s="26"/>
      <c r="B823" s="24"/>
      <c r="C823" s="24"/>
      <c r="D823" s="24"/>
      <c r="E823" s="27"/>
      <c r="F823" s="28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30" customHeight="1">
      <c r="A824" s="26"/>
      <c r="B824" s="24"/>
      <c r="C824" s="24"/>
      <c r="D824" s="24"/>
      <c r="E824" s="27"/>
      <c r="F824" s="28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30" customHeight="1">
      <c r="A825" s="26"/>
      <c r="B825" s="24"/>
      <c r="C825" s="24"/>
      <c r="D825" s="24"/>
      <c r="E825" s="27"/>
      <c r="F825" s="28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30" customHeight="1">
      <c r="A826" s="26"/>
      <c r="B826" s="24"/>
      <c r="C826" s="24"/>
      <c r="D826" s="24"/>
      <c r="E826" s="27"/>
      <c r="F826" s="28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30" customHeight="1">
      <c r="A827" s="26"/>
      <c r="B827" s="24"/>
      <c r="C827" s="24"/>
      <c r="D827" s="24"/>
      <c r="E827" s="27"/>
      <c r="F827" s="28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30" customHeight="1">
      <c r="A828" s="26"/>
      <c r="B828" s="24"/>
      <c r="C828" s="24"/>
      <c r="D828" s="24"/>
      <c r="E828" s="27"/>
      <c r="F828" s="28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30" customHeight="1">
      <c r="A829" s="26"/>
      <c r="B829" s="24"/>
      <c r="C829" s="24"/>
      <c r="D829" s="24"/>
      <c r="E829" s="27"/>
      <c r="F829" s="28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30" customHeight="1">
      <c r="A830" s="26"/>
      <c r="B830" s="24"/>
      <c r="C830" s="24"/>
      <c r="D830" s="24"/>
      <c r="E830" s="27"/>
      <c r="F830" s="28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30" customHeight="1">
      <c r="A831" s="26"/>
      <c r="B831" s="24"/>
      <c r="C831" s="24"/>
      <c r="D831" s="24"/>
      <c r="E831" s="27"/>
      <c r="F831" s="28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30" customHeight="1">
      <c r="A832" s="26"/>
      <c r="B832" s="24"/>
      <c r="C832" s="24"/>
      <c r="D832" s="24"/>
      <c r="E832" s="27"/>
      <c r="F832" s="28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30" customHeight="1">
      <c r="A833" s="26"/>
      <c r="B833" s="24"/>
      <c r="C833" s="24"/>
      <c r="D833" s="24"/>
      <c r="E833" s="27"/>
      <c r="F833" s="28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30" customHeight="1">
      <c r="A834" s="26"/>
      <c r="B834" s="24"/>
      <c r="C834" s="24"/>
      <c r="D834" s="24"/>
      <c r="E834" s="27"/>
      <c r="F834" s="28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30" customHeight="1">
      <c r="A835" s="26"/>
      <c r="B835" s="24"/>
      <c r="C835" s="24"/>
      <c r="D835" s="24"/>
      <c r="E835" s="27"/>
      <c r="F835" s="28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30" customHeight="1">
      <c r="A836" s="26"/>
      <c r="B836" s="24"/>
      <c r="C836" s="24"/>
      <c r="D836" s="24"/>
      <c r="E836" s="27"/>
      <c r="F836" s="28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30" customHeight="1">
      <c r="A837" s="26"/>
      <c r="B837" s="24"/>
      <c r="C837" s="24"/>
      <c r="D837" s="24"/>
      <c r="E837" s="27"/>
      <c r="F837" s="28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30" customHeight="1">
      <c r="A838" s="26"/>
      <c r="B838" s="24"/>
      <c r="C838" s="24"/>
      <c r="D838" s="24"/>
      <c r="E838" s="27"/>
      <c r="F838" s="28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30" customHeight="1">
      <c r="A839" s="26"/>
      <c r="B839" s="24"/>
      <c r="C839" s="24"/>
      <c r="D839" s="24"/>
      <c r="E839" s="27"/>
      <c r="F839" s="28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30" customHeight="1">
      <c r="A840" s="26"/>
      <c r="B840" s="24"/>
      <c r="C840" s="24"/>
      <c r="D840" s="24"/>
      <c r="E840" s="27"/>
      <c r="F840" s="28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30" customHeight="1">
      <c r="A841" s="26"/>
      <c r="B841" s="24"/>
      <c r="C841" s="24"/>
      <c r="D841" s="24"/>
      <c r="E841" s="27"/>
      <c r="F841" s="28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30" customHeight="1">
      <c r="A842" s="26"/>
      <c r="B842" s="24"/>
      <c r="C842" s="24"/>
      <c r="D842" s="24"/>
      <c r="E842" s="27"/>
      <c r="F842" s="28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30" customHeight="1">
      <c r="A843" s="26"/>
      <c r="B843" s="24"/>
      <c r="C843" s="24"/>
      <c r="D843" s="24"/>
      <c r="E843" s="27"/>
      <c r="F843" s="28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30" customHeight="1">
      <c r="A844" s="26"/>
      <c r="B844" s="24"/>
      <c r="C844" s="24"/>
      <c r="D844" s="24"/>
      <c r="E844" s="27"/>
      <c r="F844" s="28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30" customHeight="1">
      <c r="A845" s="26"/>
      <c r="B845" s="24"/>
      <c r="C845" s="24"/>
      <c r="D845" s="24"/>
      <c r="E845" s="27"/>
      <c r="F845" s="28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30" customHeight="1">
      <c r="A846" s="26"/>
      <c r="B846" s="24"/>
      <c r="C846" s="24"/>
      <c r="D846" s="24"/>
      <c r="E846" s="27"/>
      <c r="F846" s="28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30" customHeight="1">
      <c r="A847" s="26"/>
      <c r="B847" s="24"/>
      <c r="C847" s="24"/>
      <c r="D847" s="24"/>
      <c r="E847" s="27"/>
      <c r="F847" s="28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30" customHeight="1">
      <c r="A848" s="26"/>
      <c r="B848" s="24"/>
      <c r="C848" s="24"/>
      <c r="D848" s="24"/>
      <c r="E848" s="27"/>
      <c r="F848" s="28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30" customHeight="1">
      <c r="A849" s="26"/>
      <c r="B849" s="24"/>
      <c r="C849" s="24"/>
      <c r="D849" s="24"/>
      <c r="E849" s="27"/>
      <c r="F849" s="28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30" customHeight="1">
      <c r="A850" s="26"/>
      <c r="B850" s="24"/>
      <c r="C850" s="24"/>
      <c r="D850" s="24"/>
      <c r="E850" s="27"/>
      <c r="F850" s="28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30" customHeight="1">
      <c r="A851" s="26"/>
      <c r="B851" s="24"/>
      <c r="C851" s="24"/>
      <c r="D851" s="24"/>
      <c r="E851" s="27"/>
      <c r="F851" s="28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30" customHeight="1">
      <c r="A852" s="26"/>
      <c r="B852" s="24"/>
      <c r="C852" s="24"/>
      <c r="D852" s="24"/>
      <c r="E852" s="27"/>
      <c r="F852" s="28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30" customHeight="1">
      <c r="A853" s="26"/>
      <c r="B853" s="24"/>
      <c r="C853" s="24"/>
      <c r="D853" s="24"/>
      <c r="E853" s="27"/>
      <c r="F853" s="28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30" customHeight="1">
      <c r="A854" s="26"/>
      <c r="B854" s="24"/>
      <c r="C854" s="24"/>
      <c r="D854" s="24"/>
      <c r="E854" s="27"/>
      <c r="F854" s="28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30" customHeight="1">
      <c r="A855" s="26"/>
      <c r="B855" s="24"/>
      <c r="C855" s="24"/>
      <c r="D855" s="24"/>
      <c r="E855" s="27"/>
      <c r="F855" s="28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30" customHeight="1">
      <c r="A856" s="26"/>
      <c r="B856" s="24"/>
      <c r="C856" s="24"/>
      <c r="D856" s="24"/>
      <c r="E856" s="27"/>
      <c r="F856" s="28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30" customHeight="1">
      <c r="A857" s="26"/>
      <c r="B857" s="24"/>
      <c r="C857" s="24"/>
      <c r="D857" s="24"/>
      <c r="E857" s="27"/>
      <c r="F857" s="28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30" customHeight="1">
      <c r="A858" s="26"/>
      <c r="B858" s="24"/>
      <c r="C858" s="24"/>
      <c r="D858" s="24"/>
      <c r="E858" s="27"/>
      <c r="F858" s="28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30" customHeight="1">
      <c r="A859" s="26"/>
      <c r="B859" s="24"/>
      <c r="C859" s="24"/>
      <c r="D859" s="24"/>
      <c r="E859" s="27"/>
      <c r="F859" s="28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30" customHeight="1">
      <c r="A860" s="26"/>
      <c r="B860" s="24"/>
      <c r="C860" s="24"/>
      <c r="D860" s="24"/>
      <c r="E860" s="27"/>
      <c r="F860" s="28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30" customHeight="1">
      <c r="A861" s="26"/>
      <c r="B861" s="24"/>
      <c r="C861" s="24"/>
      <c r="D861" s="24"/>
      <c r="E861" s="27"/>
      <c r="F861" s="28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30" customHeight="1">
      <c r="A862" s="26"/>
      <c r="B862" s="24"/>
      <c r="C862" s="24"/>
      <c r="D862" s="24"/>
      <c r="E862" s="27"/>
      <c r="F862" s="28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30" customHeight="1">
      <c r="A863" s="26"/>
      <c r="B863" s="24"/>
      <c r="C863" s="24"/>
      <c r="D863" s="24"/>
      <c r="E863" s="27"/>
      <c r="F863" s="28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30" customHeight="1">
      <c r="A864" s="26"/>
      <c r="B864" s="24"/>
      <c r="C864" s="24"/>
      <c r="D864" s="24"/>
      <c r="E864" s="27"/>
      <c r="F864" s="28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30" customHeight="1">
      <c r="A865" s="26"/>
      <c r="B865" s="24"/>
      <c r="C865" s="24"/>
      <c r="D865" s="24"/>
      <c r="E865" s="27"/>
      <c r="F865" s="28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30" customHeight="1">
      <c r="A866" s="26"/>
      <c r="B866" s="24"/>
      <c r="C866" s="24"/>
      <c r="D866" s="24"/>
      <c r="E866" s="27"/>
      <c r="F866" s="28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30" customHeight="1">
      <c r="A867" s="26"/>
      <c r="B867" s="24"/>
      <c r="C867" s="24"/>
      <c r="D867" s="24"/>
      <c r="E867" s="27"/>
      <c r="F867" s="28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30" customHeight="1">
      <c r="A868" s="26"/>
      <c r="B868" s="24"/>
      <c r="C868" s="24"/>
      <c r="D868" s="24"/>
      <c r="E868" s="27"/>
      <c r="F868" s="28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30" customHeight="1">
      <c r="A869" s="26"/>
      <c r="B869" s="24"/>
      <c r="C869" s="24"/>
      <c r="D869" s="24"/>
      <c r="E869" s="27"/>
      <c r="F869" s="28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30" customHeight="1">
      <c r="A870" s="26"/>
      <c r="B870" s="24"/>
      <c r="C870" s="24"/>
      <c r="D870" s="24"/>
      <c r="E870" s="27"/>
      <c r="F870" s="28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30" customHeight="1">
      <c r="A871" s="26"/>
      <c r="B871" s="24"/>
      <c r="C871" s="24"/>
      <c r="D871" s="24"/>
      <c r="E871" s="27"/>
      <c r="F871" s="28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30" customHeight="1">
      <c r="A872" s="26"/>
      <c r="B872" s="24"/>
      <c r="C872" s="24"/>
      <c r="D872" s="24"/>
      <c r="E872" s="27"/>
      <c r="F872" s="28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30" customHeight="1">
      <c r="A873" s="26"/>
      <c r="B873" s="24"/>
      <c r="C873" s="24"/>
      <c r="D873" s="24"/>
      <c r="E873" s="27"/>
      <c r="F873" s="28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30" customHeight="1">
      <c r="A874" s="26"/>
      <c r="B874" s="24"/>
      <c r="C874" s="24"/>
      <c r="D874" s="24"/>
      <c r="E874" s="27"/>
      <c r="F874" s="28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30" customHeight="1">
      <c r="A875" s="26"/>
      <c r="B875" s="24"/>
      <c r="C875" s="24"/>
      <c r="D875" s="24"/>
      <c r="E875" s="27"/>
      <c r="F875" s="28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30" customHeight="1">
      <c r="A876" s="26"/>
      <c r="B876" s="24"/>
      <c r="C876" s="24"/>
      <c r="D876" s="24"/>
      <c r="E876" s="27"/>
      <c r="F876" s="28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30" customHeight="1">
      <c r="A877" s="26"/>
      <c r="B877" s="24"/>
      <c r="C877" s="24"/>
      <c r="D877" s="24"/>
      <c r="E877" s="27"/>
      <c r="F877" s="28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30" customHeight="1">
      <c r="A878" s="26"/>
      <c r="B878" s="24"/>
      <c r="C878" s="24"/>
      <c r="D878" s="24"/>
      <c r="E878" s="27"/>
      <c r="F878" s="28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30" customHeight="1">
      <c r="A879" s="26"/>
      <c r="B879" s="24"/>
      <c r="C879" s="24"/>
      <c r="D879" s="24"/>
      <c r="E879" s="27"/>
      <c r="F879" s="28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30" customHeight="1">
      <c r="A880" s="26"/>
      <c r="B880" s="24"/>
      <c r="C880" s="24"/>
      <c r="D880" s="24"/>
      <c r="E880" s="27"/>
      <c r="F880" s="28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30" customHeight="1">
      <c r="A881" s="26"/>
      <c r="B881" s="24"/>
      <c r="C881" s="24"/>
      <c r="D881" s="24"/>
      <c r="E881" s="27"/>
      <c r="F881" s="28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30" customHeight="1">
      <c r="A882" s="26"/>
      <c r="B882" s="24"/>
      <c r="C882" s="24"/>
      <c r="D882" s="24"/>
      <c r="E882" s="27"/>
      <c r="F882" s="28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30" customHeight="1">
      <c r="A883" s="26"/>
      <c r="B883" s="24"/>
      <c r="C883" s="24"/>
      <c r="D883" s="24"/>
      <c r="E883" s="27"/>
      <c r="F883" s="28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30" customHeight="1">
      <c r="A884" s="26"/>
      <c r="B884" s="24"/>
      <c r="C884" s="24"/>
      <c r="D884" s="24"/>
      <c r="E884" s="27"/>
      <c r="F884" s="28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30" customHeight="1">
      <c r="A885" s="26"/>
      <c r="B885" s="24"/>
      <c r="C885" s="24"/>
      <c r="D885" s="24"/>
      <c r="E885" s="27"/>
      <c r="F885" s="28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30" customHeight="1">
      <c r="A886" s="26"/>
      <c r="B886" s="24"/>
      <c r="C886" s="24"/>
      <c r="D886" s="24"/>
      <c r="E886" s="27"/>
      <c r="F886" s="28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30" customHeight="1">
      <c r="A887" s="26"/>
      <c r="B887" s="24"/>
      <c r="C887" s="24"/>
      <c r="D887" s="24"/>
      <c r="E887" s="27"/>
      <c r="F887" s="28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30" customHeight="1">
      <c r="A888" s="26"/>
      <c r="B888" s="24"/>
      <c r="C888" s="24"/>
      <c r="D888" s="24"/>
      <c r="E888" s="27"/>
      <c r="F888" s="28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30" customHeight="1">
      <c r="A889" s="26"/>
      <c r="B889" s="24"/>
      <c r="C889" s="24"/>
      <c r="D889" s="24"/>
      <c r="E889" s="27"/>
      <c r="F889" s="28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30" customHeight="1">
      <c r="A890" s="26"/>
      <c r="B890" s="24"/>
      <c r="C890" s="24"/>
      <c r="D890" s="24"/>
      <c r="E890" s="27"/>
      <c r="F890" s="28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30" customHeight="1">
      <c r="A891" s="26"/>
      <c r="B891" s="24"/>
      <c r="C891" s="24"/>
      <c r="D891" s="24"/>
      <c r="E891" s="27"/>
      <c r="F891" s="28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30" customHeight="1">
      <c r="A892" s="26"/>
      <c r="B892" s="24"/>
      <c r="C892" s="24"/>
      <c r="D892" s="24"/>
      <c r="E892" s="27"/>
      <c r="F892" s="28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30" customHeight="1">
      <c r="A893" s="26"/>
      <c r="B893" s="24"/>
      <c r="C893" s="24"/>
      <c r="D893" s="24"/>
      <c r="E893" s="27"/>
      <c r="F893" s="28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30" customHeight="1">
      <c r="A894" s="26"/>
      <c r="B894" s="24"/>
      <c r="C894" s="24"/>
      <c r="D894" s="24"/>
      <c r="E894" s="27"/>
      <c r="F894" s="28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30" customHeight="1">
      <c r="A895" s="26"/>
      <c r="B895" s="24"/>
      <c r="C895" s="24"/>
      <c r="D895" s="24"/>
      <c r="E895" s="27"/>
      <c r="F895" s="28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30" customHeight="1">
      <c r="A896" s="26"/>
      <c r="B896" s="24"/>
      <c r="C896" s="24"/>
      <c r="D896" s="24"/>
      <c r="E896" s="27"/>
      <c r="F896" s="28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30" customHeight="1">
      <c r="A897" s="26"/>
      <c r="B897" s="24"/>
      <c r="C897" s="24"/>
      <c r="D897" s="24"/>
      <c r="E897" s="27"/>
      <c r="F897" s="28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30" customHeight="1">
      <c r="A898" s="26"/>
      <c r="B898" s="24"/>
      <c r="C898" s="24"/>
      <c r="D898" s="24"/>
      <c r="E898" s="27"/>
      <c r="F898" s="28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30" customHeight="1">
      <c r="A899" s="26"/>
      <c r="B899" s="24"/>
      <c r="C899" s="24"/>
      <c r="D899" s="24"/>
      <c r="E899" s="27"/>
      <c r="F899" s="28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30" customHeight="1">
      <c r="A900" s="26"/>
      <c r="B900" s="24"/>
      <c r="C900" s="24"/>
      <c r="D900" s="24"/>
      <c r="E900" s="27"/>
      <c r="F900" s="28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30" customHeight="1">
      <c r="A901" s="26"/>
      <c r="B901" s="24"/>
      <c r="C901" s="24"/>
      <c r="D901" s="24"/>
      <c r="E901" s="27"/>
      <c r="F901" s="28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30" customHeight="1">
      <c r="A902" s="26"/>
      <c r="B902" s="24"/>
      <c r="C902" s="24"/>
      <c r="D902" s="24"/>
      <c r="E902" s="27"/>
      <c r="F902" s="28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30" customHeight="1">
      <c r="A903" s="26"/>
      <c r="B903" s="24"/>
      <c r="C903" s="24"/>
      <c r="D903" s="24"/>
      <c r="E903" s="27"/>
      <c r="F903" s="28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30" customHeight="1">
      <c r="A904" s="26"/>
      <c r="B904" s="24"/>
      <c r="C904" s="24"/>
      <c r="D904" s="24"/>
      <c r="E904" s="27"/>
      <c r="F904" s="28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30" customHeight="1">
      <c r="A905" s="26"/>
      <c r="B905" s="24"/>
      <c r="C905" s="24"/>
      <c r="D905" s="24"/>
      <c r="E905" s="27"/>
      <c r="F905" s="28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30" customHeight="1">
      <c r="A906" s="26"/>
      <c r="B906" s="24"/>
      <c r="C906" s="24"/>
      <c r="D906" s="24"/>
      <c r="E906" s="27"/>
      <c r="F906" s="28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30" customHeight="1">
      <c r="A907" s="26"/>
      <c r="B907" s="24"/>
      <c r="C907" s="24"/>
      <c r="D907" s="24"/>
      <c r="E907" s="27"/>
      <c r="F907" s="28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30" customHeight="1">
      <c r="A908" s="26"/>
      <c r="B908" s="24"/>
      <c r="C908" s="24"/>
      <c r="D908" s="24"/>
      <c r="E908" s="27"/>
      <c r="F908" s="28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30" customHeight="1">
      <c r="A909" s="26"/>
      <c r="B909" s="24"/>
      <c r="C909" s="24"/>
      <c r="D909" s="24"/>
      <c r="E909" s="27"/>
      <c r="F909" s="28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30" customHeight="1">
      <c r="A910" s="26"/>
      <c r="B910" s="24"/>
      <c r="C910" s="24"/>
      <c r="D910" s="24"/>
      <c r="E910" s="27"/>
      <c r="F910" s="28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30" customHeight="1">
      <c r="A911" s="26"/>
      <c r="B911" s="24"/>
      <c r="C911" s="24"/>
      <c r="D911" s="24"/>
      <c r="E911" s="27"/>
      <c r="F911" s="28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30" customHeight="1">
      <c r="A912" s="26"/>
      <c r="B912" s="24"/>
      <c r="C912" s="24"/>
      <c r="D912" s="24"/>
      <c r="E912" s="27"/>
      <c r="F912" s="28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30" customHeight="1">
      <c r="A913" s="26"/>
      <c r="B913" s="24"/>
      <c r="C913" s="24"/>
      <c r="D913" s="24"/>
      <c r="E913" s="27"/>
      <c r="F913" s="28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30" customHeight="1">
      <c r="A914" s="26"/>
      <c r="B914" s="24"/>
      <c r="C914" s="24"/>
      <c r="D914" s="24"/>
      <c r="E914" s="27"/>
      <c r="F914" s="28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30" customHeight="1">
      <c r="A915" s="26"/>
      <c r="B915" s="24"/>
      <c r="C915" s="24"/>
      <c r="D915" s="24"/>
      <c r="E915" s="27"/>
      <c r="F915" s="28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30" customHeight="1">
      <c r="A916" s="26"/>
      <c r="B916" s="24"/>
      <c r="C916" s="24"/>
      <c r="D916" s="24"/>
      <c r="E916" s="27"/>
      <c r="F916" s="28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30" customHeight="1">
      <c r="A917" s="26"/>
      <c r="B917" s="24"/>
      <c r="C917" s="24"/>
      <c r="D917" s="24"/>
      <c r="E917" s="27"/>
      <c r="F917" s="28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30" customHeight="1">
      <c r="A918" s="26"/>
      <c r="B918" s="24"/>
      <c r="C918" s="24"/>
      <c r="D918" s="24"/>
      <c r="E918" s="27"/>
      <c r="F918" s="28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30" customHeight="1">
      <c r="A919" s="26"/>
      <c r="B919" s="24"/>
      <c r="C919" s="24"/>
      <c r="D919" s="24"/>
      <c r="E919" s="27"/>
      <c r="F919" s="28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30" customHeight="1">
      <c r="A920" s="26"/>
      <c r="B920" s="24"/>
      <c r="C920" s="24"/>
      <c r="D920" s="24"/>
      <c r="E920" s="27"/>
      <c r="F920" s="28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30" customHeight="1">
      <c r="A921" s="26"/>
      <c r="B921" s="24"/>
      <c r="C921" s="24"/>
      <c r="D921" s="24"/>
      <c r="E921" s="27"/>
      <c r="F921" s="28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30" customHeight="1">
      <c r="A922" s="26"/>
      <c r="B922" s="24"/>
      <c r="C922" s="24"/>
      <c r="D922" s="24"/>
      <c r="E922" s="27"/>
      <c r="F922" s="28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30" customHeight="1">
      <c r="A923" s="26"/>
      <c r="B923" s="24"/>
      <c r="C923" s="24"/>
      <c r="D923" s="24"/>
      <c r="E923" s="27"/>
      <c r="F923" s="28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30" customHeight="1">
      <c r="A924" s="26"/>
      <c r="B924" s="24"/>
      <c r="C924" s="24"/>
      <c r="D924" s="24"/>
      <c r="E924" s="27"/>
      <c r="F924" s="28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30" customHeight="1">
      <c r="A925" s="26"/>
      <c r="B925" s="24"/>
      <c r="C925" s="24"/>
      <c r="D925" s="24"/>
      <c r="E925" s="27"/>
      <c r="F925" s="28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30" customHeight="1">
      <c r="A926" s="26"/>
      <c r="B926" s="24"/>
      <c r="C926" s="24"/>
      <c r="D926" s="24"/>
      <c r="E926" s="27"/>
      <c r="F926" s="28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30" customHeight="1">
      <c r="A927" s="26"/>
      <c r="B927" s="24"/>
      <c r="C927" s="24"/>
      <c r="D927" s="24"/>
      <c r="E927" s="27"/>
      <c r="F927" s="28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30" customHeight="1">
      <c r="A928" s="26"/>
      <c r="B928" s="24"/>
      <c r="C928" s="24"/>
      <c r="D928" s="24"/>
      <c r="E928" s="27"/>
      <c r="F928" s="28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30" customHeight="1">
      <c r="A929" s="26"/>
      <c r="B929" s="24"/>
      <c r="C929" s="24"/>
      <c r="D929" s="24"/>
      <c r="E929" s="27"/>
      <c r="F929" s="28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30" customHeight="1">
      <c r="A930" s="26"/>
      <c r="B930" s="24"/>
      <c r="C930" s="24"/>
      <c r="D930" s="24"/>
      <c r="E930" s="27"/>
      <c r="F930" s="28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30" customHeight="1">
      <c r="A931" s="26"/>
      <c r="B931" s="24"/>
      <c r="C931" s="24"/>
      <c r="D931" s="24"/>
      <c r="E931" s="27"/>
      <c r="F931" s="28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30" customHeight="1">
      <c r="A932" s="26"/>
      <c r="B932" s="24"/>
      <c r="C932" s="24"/>
      <c r="D932" s="24"/>
      <c r="E932" s="27"/>
      <c r="F932" s="28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30" customHeight="1">
      <c r="A933" s="26"/>
      <c r="B933" s="24"/>
      <c r="C933" s="24"/>
      <c r="D933" s="24"/>
      <c r="E933" s="27"/>
      <c r="F933" s="28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30" customHeight="1">
      <c r="A934" s="26"/>
      <c r="B934" s="24"/>
      <c r="C934" s="24"/>
      <c r="D934" s="24"/>
      <c r="E934" s="27"/>
      <c r="F934" s="28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30" customHeight="1">
      <c r="A935" s="26"/>
      <c r="B935" s="24"/>
      <c r="C935" s="24"/>
      <c r="D935" s="24"/>
      <c r="E935" s="27"/>
      <c r="F935" s="28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30" customHeight="1">
      <c r="A936" s="26"/>
      <c r="B936" s="24"/>
      <c r="C936" s="24"/>
      <c r="D936" s="24"/>
      <c r="E936" s="27"/>
      <c r="F936" s="28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30" customHeight="1">
      <c r="A937" s="26"/>
      <c r="B937" s="24"/>
      <c r="C937" s="24"/>
      <c r="D937" s="24"/>
      <c r="E937" s="27"/>
      <c r="F937" s="28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30" customHeight="1">
      <c r="A938" s="26"/>
      <c r="B938" s="24"/>
      <c r="C938" s="24"/>
      <c r="D938" s="24"/>
      <c r="E938" s="27"/>
      <c r="F938" s="28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30" customHeight="1">
      <c r="A939" s="26"/>
      <c r="B939" s="24"/>
      <c r="C939" s="24"/>
      <c r="D939" s="24"/>
      <c r="E939" s="27"/>
      <c r="F939" s="28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30" customHeight="1">
      <c r="A940" s="26"/>
      <c r="B940" s="24"/>
      <c r="C940" s="24"/>
      <c r="D940" s="24"/>
      <c r="E940" s="27"/>
      <c r="F940" s="28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30" customHeight="1">
      <c r="A941" s="26"/>
      <c r="B941" s="24"/>
      <c r="C941" s="24"/>
      <c r="D941" s="24"/>
      <c r="E941" s="27"/>
      <c r="F941" s="28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30" customHeight="1">
      <c r="A942" s="26"/>
      <c r="B942" s="24"/>
      <c r="C942" s="24"/>
      <c r="D942" s="24"/>
      <c r="E942" s="27"/>
      <c r="F942" s="28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30" customHeight="1">
      <c r="A943" s="26"/>
      <c r="B943" s="24"/>
      <c r="C943" s="24"/>
      <c r="D943" s="24"/>
      <c r="E943" s="27"/>
      <c r="F943" s="28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30" customHeight="1">
      <c r="A944" s="26"/>
      <c r="B944" s="24"/>
      <c r="C944" s="24"/>
      <c r="D944" s="24"/>
      <c r="E944" s="27"/>
      <c r="F944" s="28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30" customHeight="1">
      <c r="A945" s="26"/>
      <c r="B945" s="24"/>
      <c r="C945" s="24"/>
      <c r="D945" s="24"/>
      <c r="E945" s="27"/>
      <c r="F945" s="28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30" customHeight="1">
      <c r="A946" s="26"/>
      <c r="B946" s="24"/>
      <c r="C946" s="24"/>
      <c r="D946" s="24"/>
      <c r="E946" s="27"/>
      <c r="F946" s="28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30" customHeight="1">
      <c r="A947" s="26"/>
      <c r="B947" s="24"/>
      <c r="C947" s="24"/>
      <c r="D947" s="24"/>
      <c r="E947" s="27"/>
      <c r="F947" s="28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30" customHeight="1">
      <c r="A948" s="26"/>
      <c r="B948" s="24"/>
      <c r="C948" s="24"/>
      <c r="D948" s="24"/>
      <c r="E948" s="27"/>
      <c r="F948" s="28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30" customHeight="1">
      <c r="A949" s="26"/>
      <c r="B949" s="24"/>
      <c r="C949" s="24"/>
      <c r="D949" s="24"/>
      <c r="E949" s="27"/>
      <c r="F949" s="28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30" customHeight="1">
      <c r="A950" s="26"/>
      <c r="B950" s="24"/>
      <c r="C950" s="24"/>
      <c r="D950" s="24"/>
      <c r="E950" s="27"/>
      <c r="F950" s="28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30" customHeight="1">
      <c r="A951" s="26"/>
      <c r="B951" s="24"/>
      <c r="C951" s="24"/>
      <c r="D951" s="24"/>
      <c r="E951" s="27"/>
      <c r="F951" s="28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30" customHeight="1">
      <c r="A952" s="26"/>
      <c r="B952" s="24"/>
      <c r="C952" s="24"/>
      <c r="D952" s="24"/>
      <c r="E952" s="27"/>
      <c r="F952" s="28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30" customHeight="1">
      <c r="A953" s="26"/>
      <c r="B953" s="24"/>
      <c r="C953" s="24"/>
      <c r="D953" s="24"/>
      <c r="E953" s="27"/>
      <c r="F953" s="28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30" customHeight="1">
      <c r="A954" s="26"/>
      <c r="B954" s="24"/>
      <c r="C954" s="24"/>
      <c r="D954" s="24"/>
      <c r="E954" s="27"/>
      <c r="F954" s="28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30" customHeight="1">
      <c r="A955" s="26"/>
      <c r="B955" s="24"/>
      <c r="C955" s="24"/>
      <c r="D955" s="24"/>
      <c r="E955" s="27"/>
      <c r="F955" s="28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30" customHeight="1">
      <c r="A956" s="26"/>
      <c r="B956" s="24"/>
      <c r="C956" s="24"/>
      <c r="D956" s="24"/>
      <c r="E956" s="27"/>
      <c r="F956" s="28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30" customHeight="1">
      <c r="A957" s="26"/>
      <c r="B957" s="24"/>
      <c r="C957" s="24"/>
      <c r="D957" s="24"/>
      <c r="E957" s="27"/>
      <c r="F957" s="28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30" customHeight="1">
      <c r="A958" s="26"/>
      <c r="B958" s="24"/>
      <c r="C958" s="24"/>
      <c r="D958" s="24"/>
      <c r="E958" s="27"/>
      <c r="F958" s="28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30" customHeight="1">
      <c r="A959" s="26"/>
      <c r="B959" s="24"/>
      <c r="C959" s="24"/>
      <c r="D959" s="24"/>
      <c r="E959" s="27"/>
      <c r="F959" s="28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30" customHeight="1">
      <c r="A960" s="26"/>
      <c r="B960" s="24"/>
      <c r="C960" s="24"/>
      <c r="D960" s="24"/>
      <c r="E960" s="27"/>
      <c r="F960" s="28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30" customHeight="1">
      <c r="A961" s="26"/>
      <c r="B961" s="24"/>
      <c r="C961" s="24"/>
      <c r="D961" s="24"/>
      <c r="E961" s="27"/>
      <c r="F961" s="28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30" customHeight="1">
      <c r="A962" s="26"/>
      <c r="B962" s="24"/>
      <c r="C962" s="24"/>
      <c r="D962" s="24"/>
      <c r="E962" s="27"/>
      <c r="F962" s="28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30" customHeight="1">
      <c r="A963" s="26"/>
      <c r="B963" s="24"/>
      <c r="C963" s="24"/>
      <c r="D963" s="24"/>
      <c r="E963" s="27"/>
      <c r="F963" s="28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30" customHeight="1">
      <c r="A964" s="26"/>
      <c r="B964" s="24"/>
      <c r="C964" s="24"/>
      <c r="D964" s="24"/>
      <c r="E964" s="27"/>
      <c r="F964" s="28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30" customHeight="1">
      <c r="A965" s="26"/>
      <c r="B965" s="24"/>
      <c r="C965" s="24"/>
      <c r="D965" s="24"/>
      <c r="E965" s="27"/>
      <c r="F965" s="28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</sheetData>
  <autoFilter ref="A5:Z12" xr:uid="{00000000-0009-0000-0000-000002000000}">
    <sortState xmlns:xlrd2="http://schemas.microsoft.com/office/spreadsheetml/2017/richdata2" ref="A5:Z12">
      <sortCondition ref="B5:B12"/>
      <sortCondition ref="E5:E12"/>
    </sortState>
  </autoFilter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65"/>
  <sheetViews>
    <sheetView showGridLines="0" workbookViewId="0">
      <pane ySplit="5" topLeftCell="A6" activePane="bottomLeft" state="frozen"/>
      <selection pane="bottomLeft" activeCell="A6" sqref="A6"/>
      <selection activeCell="A6" sqref="A6"/>
    </sheetView>
  </sheetViews>
  <sheetFormatPr defaultColWidth="14.42578125" defaultRowHeight="15" customHeight="1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>
      <c r="A2" s="1"/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"/>
      <c r="B3" s="1"/>
      <c r="C3" s="1"/>
      <c r="D3" s="1"/>
      <c r="E3" s="1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1"/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>
      <c r="A6" s="11" t="s">
        <v>71</v>
      </c>
      <c r="B6" s="12" t="s">
        <v>72</v>
      </c>
      <c r="C6" s="13" t="s">
        <v>25</v>
      </c>
      <c r="D6" s="14" t="s">
        <v>73</v>
      </c>
      <c r="E6" s="14" t="s">
        <v>74</v>
      </c>
      <c r="F6" s="15" t="s">
        <v>75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30" customHeight="1">
      <c r="A7" s="11" t="s">
        <v>71</v>
      </c>
      <c r="B7" s="12" t="s">
        <v>72</v>
      </c>
      <c r="C7" s="13" t="s">
        <v>25</v>
      </c>
      <c r="D7" s="14" t="s">
        <v>73</v>
      </c>
      <c r="E7" s="14" t="s">
        <v>76</v>
      </c>
      <c r="F7" s="15" t="s">
        <v>77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30" customHeight="1">
      <c r="A8" s="11" t="s">
        <v>71</v>
      </c>
      <c r="B8" s="12" t="s">
        <v>72</v>
      </c>
      <c r="C8" s="13" t="s">
        <v>58</v>
      </c>
      <c r="D8" s="14" t="s">
        <v>78</v>
      </c>
      <c r="E8" s="14" t="s">
        <v>79</v>
      </c>
      <c r="F8" s="15" t="s">
        <v>80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30" customHeight="1">
      <c r="A9" s="11" t="s">
        <v>71</v>
      </c>
      <c r="B9" s="12" t="s">
        <v>81</v>
      </c>
      <c r="C9" s="13" t="s">
        <v>17</v>
      </c>
      <c r="D9" s="14" t="s">
        <v>82</v>
      </c>
      <c r="E9" s="14" t="s">
        <v>83</v>
      </c>
      <c r="F9" s="15" t="s">
        <v>84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30" customHeight="1">
      <c r="A10" s="11" t="s">
        <v>71</v>
      </c>
      <c r="B10" s="12" t="s">
        <v>85</v>
      </c>
      <c r="C10" s="13" t="s">
        <v>8</v>
      </c>
      <c r="D10" s="14" t="s">
        <v>86</v>
      </c>
      <c r="E10" s="14" t="s">
        <v>87</v>
      </c>
      <c r="F10" s="15" t="s">
        <v>88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30" customHeight="1">
      <c r="A11" s="11" t="s">
        <v>71</v>
      </c>
      <c r="B11" s="12" t="s">
        <v>85</v>
      </c>
      <c r="C11" s="13" t="s">
        <v>31</v>
      </c>
      <c r="D11" s="14" t="s">
        <v>89</v>
      </c>
      <c r="E11" s="14" t="s">
        <v>90</v>
      </c>
      <c r="F11" s="15" t="s">
        <v>91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30" customHeight="1">
      <c r="A12" s="11" t="s">
        <v>71</v>
      </c>
      <c r="B12" s="12" t="s">
        <v>85</v>
      </c>
      <c r="C12" s="13" t="s">
        <v>31</v>
      </c>
      <c r="D12" s="14" t="s">
        <v>89</v>
      </c>
      <c r="E12" s="14" t="s">
        <v>92</v>
      </c>
      <c r="F12" s="15" t="s">
        <v>93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30" customHeight="1">
      <c r="A13" s="11" t="s">
        <v>71</v>
      </c>
      <c r="B13" s="12" t="s">
        <v>94</v>
      </c>
      <c r="C13" s="13" t="s">
        <v>25</v>
      </c>
      <c r="D13" s="14" t="s">
        <v>95</v>
      </c>
      <c r="E13" s="14" t="s">
        <v>96</v>
      </c>
      <c r="F13" s="15" t="s">
        <v>97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30" customHeight="1">
      <c r="A14" s="11" t="s">
        <v>71</v>
      </c>
      <c r="B14" s="12" t="s">
        <v>94</v>
      </c>
      <c r="C14" s="13" t="s">
        <v>17</v>
      </c>
      <c r="D14" s="14" t="s">
        <v>82</v>
      </c>
      <c r="E14" s="14" t="s">
        <v>98</v>
      </c>
      <c r="F14" s="15" t="s">
        <v>99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30" customHeight="1">
      <c r="A15" s="11" t="s">
        <v>71</v>
      </c>
      <c r="B15" s="12" t="s">
        <v>100</v>
      </c>
      <c r="C15" s="13" t="s">
        <v>25</v>
      </c>
      <c r="D15" s="14" t="s">
        <v>73</v>
      </c>
      <c r="E15" s="14" t="s">
        <v>74</v>
      </c>
      <c r="F15" s="15" t="s">
        <v>75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30" customHeight="1">
      <c r="A16" s="11" t="s">
        <v>71</v>
      </c>
      <c r="B16" s="12" t="s">
        <v>100</v>
      </c>
      <c r="C16" s="13" t="s">
        <v>25</v>
      </c>
      <c r="D16" s="14" t="s">
        <v>95</v>
      </c>
      <c r="E16" s="14" t="s">
        <v>96</v>
      </c>
      <c r="F16" s="15" t="s">
        <v>97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30" customHeight="1">
      <c r="A17" s="11" t="s">
        <v>71</v>
      </c>
      <c r="B17" s="12" t="s">
        <v>101</v>
      </c>
      <c r="C17" s="13" t="s">
        <v>25</v>
      </c>
      <c r="D17" s="14" t="s">
        <v>95</v>
      </c>
      <c r="E17" s="14" t="s">
        <v>96</v>
      </c>
      <c r="F17" s="15" t="s">
        <v>97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30" customHeight="1">
      <c r="A18" s="11" t="s">
        <v>71</v>
      </c>
      <c r="B18" s="12" t="s">
        <v>101</v>
      </c>
      <c r="C18" s="13" t="s">
        <v>17</v>
      </c>
      <c r="D18" s="14" t="s">
        <v>82</v>
      </c>
      <c r="E18" s="14" t="s">
        <v>98</v>
      </c>
      <c r="F18" s="15" t="s">
        <v>99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30" customHeight="1">
      <c r="A19" s="11" t="s">
        <v>71</v>
      </c>
      <c r="B19" s="12" t="s">
        <v>102</v>
      </c>
      <c r="C19" s="13" t="s">
        <v>25</v>
      </c>
      <c r="D19" s="14" t="s">
        <v>73</v>
      </c>
      <c r="E19" s="14" t="s">
        <v>76</v>
      </c>
      <c r="F19" s="15" t="s">
        <v>77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30" customHeight="1">
      <c r="A20" s="11" t="s">
        <v>71</v>
      </c>
      <c r="B20" s="12" t="s">
        <v>102</v>
      </c>
      <c r="C20" s="13" t="s">
        <v>25</v>
      </c>
      <c r="D20" s="14" t="s">
        <v>95</v>
      </c>
      <c r="E20" s="14" t="s">
        <v>96</v>
      </c>
      <c r="F20" s="15" t="s">
        <v>97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30" customHeight="1">
      <c r="A21" s="11" t="s">
        <v>71</v>
      </c>
      <c r="B21" s="12" t="s">
        <v>103</v>
      </c>
      <c r="C21" s="13" t="s">
        <v>58</v>
      </c>
      <c r="D21" s="14" t="s">
        <v>104</v>
      </c>
      <c r="E21" s="14" t="s">
        <v>105</v>
      </c>
      <c r="F21" s="15" t="s">
        <v>106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30" customHeight="1">
      <c r="A22" s="11" t="s">
        <v>71</v>
      </c>
      <c r="B22" s="12" t="s">
        <v>103</v>
      </c>
      <c r="C22" s="13" t="s">
        <v>58</v>
      </c>
      <c r="D22" s="14" t="s">
        <v>104</v>
      </c>
      <c r="E22" s="14" t="s">
        <v>107</v>
      </c>
      <c r="F22" s="15" t="s">
        <v>108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0" customHeight="1">
      <c r="A23" s="11" t="s">
        <v>71</v>
      </c>
      <c r="B23" s="12" t="s">
        <v>109</v>
      </c>
      <c r="C23" s="13" t="s">
        <v>58</v>
      </c>
      <c r="D23" s="14" t="s">
        <v>78</v>
      </c>
      <c r="E23" s="14" t="s">
        <v>110</v>
      </c>
      <c r="F23" s="15" t="s">
        <v>111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30" customHeight="1">
      <c r="A24" s="11" t="s">
        <v>71</v>
      </c>
      <c r="B24" s="12" t="s">
        <v>112</v>
      </c>
      <c r="C24" s="13" t="s">
        <v>58</v>
      </c>
      <c r="D24" s="14" t="s">
        <v>104</v>
      </c>
      <c r="E24" s="14" t="s">
        <v>105</v>
      </c>
      <c r="F24" s="15" t="s">
        <v>106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30" customHeight="1">
      <c r="A25" s="11" t="s">
        <v>71</v>
      </c>
      <c r="B25" s="12" t="s">
        <v>113</v>
      </c>
      <c r="C25" s="13" t="s">
        <v>58</v>
      </c>
      <c r="D25" s="14" t="s">
        <v>104</v>
      </c>
      <c r="E25" s="14" t="s">
        <v>105</v>
      </c>
      <c r="F25" s="15" t="s">
        <v>106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30" customHeight="1">
      <c r="A26" s="11" t="s">
        <v>71</v>
      </c>
      <c r="B26" s="12" t="s">
        <v>114</v>
      </c>
      <c r="C26" s="13" t="s">
        <v>25</v>
      </c>
      <c r="D26" s="14" t="s">
        <v>73</v>
      </c>
      <c r="E26" s="14" t="s">
        <v>76</v>
      </c>
      <c r="F26" s="15" t="s">
        <v>77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30" customHeight="1">
      <c r="A27" s="11" t="s">
        <v>71</v>
      </c>
      <c r="B27" s="12" t="s">
        <v>114</v>
      </c>
      <c r="C27" s="13" t="s">
        <v>58</v>
      </c>
      <c r="D27" s="14" t="s">
        <v>104</v>
      </c>
      <c r="E27" s="14" t="s">
        <v>105</v>
      </c>
      <c r="F27" s="15" t="s">
        <v>106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30" customHeight="1">
      <c r="A28" s="11" t="s">
        <v>71</v>
      </c>
      <c r="B28" s="12" t="s">
        <v>114</v>
      </c>
      <c r="C28" s="13" t="s">
        <v>31</v>
      </c>
      <c r="D28" s="14" t="s">
        <v>89</v>
      </c>
      <c r="E28" s="14" t="s">
        <v>90</v>
      </c>
      <c r="F28" s="15" t="s">
        <v>91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30" customHeight="1">
      <c r="A29" s="11" t="s">
        <v>71</v>
      </c>
      <c r="B29" s="12" t="s">
        <v>115</v>
      </c>
      <c r="C29" s="13" t="s">
        <v>25</v>
      </c>
      <c r="D29" s="14" t="s">
        <v>73</v>
      </c>
      <c r="E29" s="14" t="s">
        <v>74</v>
      </c>
      <c r="F29" s="15" t="s">
        <v>75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30" customHeight="1">
      <c r="A30" s="11" t="s">
        <v>71</v>
      </c>
      <c r="B30" s="12" t="s">
        <v>115</v>
      </c>
      <c r="C30" s="13" t="s">
        <v>17</v>
      </c>
      <c r="D30" s="14" t="s">
        <v>82</v>
      </c>
      <c r="E30" s="14" t="s">
        <v>83</v>
      </c>
      <c r="F30" s="15" t="s">
        <v>84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30" customHeight="1">
      <c r="A31" s="11" t="s">
        <v>71</v>
      </c>
      <c r="B31" s="12" t="s">
        <v>116</v>
      </c>
      <c r="C31" s="13" t="s">
        <v>25</v>
      </c>
      <c r="D31" s="14" t="s">
        <v>73</v>
      </c>
      <c r="E31" s="14" t="s">
        <v>74</v>
      </c>
      <c r="F31" s="15" t="s">
        <v>75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30" customHeight="1">
      <c r="A32" s="11" t="s">
        <v>71</v>
      </c>
      <c r="B32" s="12" t="s">
        <v>116</v>
      </c>
      <c r="C32" s="13" t="s">
        <v>58</v>
      </c>
      <c r="D32" s="14" t="s">
        <v>78</v>
      </c>
      <c r="E32" s="14" t="s">
        <v>110</v>
      </c>
      <c r="F32" s="15" t="s">
        <v>111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30" customHeight="1">
      <c r="A33" s="11" t="s">
        <v>71</v>
      </c>
      <c r="B33" s="12" t="s">
        <v>117</v>
      </c>
      <c r="C33" s="13" t="s">
        <v>8</v>
      </c>
      <c r="D33" s="14" t="s">
        <v>86</v>
      </c>
      <c r="E33" s="14" t="s">
        <v>87</v>
      </c>
      <c r="F33" s="15" t="s">
        <v>88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30" customHeight="1">
      <c r="A34" s="11" t="s">
        <v>71</v>
      </c>
      <c r="B34" s="12" t="s">
        <v>117</v>
      </c>
      <c r="C34" s="13" t="s">
        <v>25</v>
      </c>
      <c r="D34" s="14" t="s">
        <v>73</v>
      </c>
      <c r="E34" s="14" t="s">
        <v>76</v>
      </c>
      <c r="F34" s="15" t="s">
        <v>77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30" customHeight="1">
      <c r="A35" s="11" t="s">
        <v>71</v>
      </c>
      <c r="B35" s="12" t="s">
        <v>117</v>
      </c>
      <c r="C35" s="13" t="s">
        <v>31</v>
      </c>
      <c r="D35" s="14" t="s">
        <v>89</v>
      </c>
      <c r="E35" s="14" t="s">
        <v>92</v>
      </c>
      <c r="F35" s="15" t="s">
        <v>93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30" customHeight="1">
      <c r="A36" s="11" t="s">
        <v>71</v>
      </c>
      <c r="B36" s="12" t="s">
        <v>118</v>
      </c>
      <c r="C36" s="13" t="s">
        <v>58</v>
      </c>
      <c r="D36" s="14" t="s">
        <v>78</v>
      </c>
      <c r="E36" s="14" t="s">
        <v>110</v>
      </c>
      <c r="F36" s="15" t="s">
        <v>111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30" customHeight="1">
      <c r="A37" s="11" t="s">
        <v>71</v>
      </c>
      <c r="B37" s="12" t="s">
        <v>118</v>
      </c>
      <c r="C37" s="13" t="s">
        <v>58</v>
      </c>
      <c r="D37" s="14" t="s">
        <v>104</v>
      </c>
      <c r="E37" s="14" t="s">
        <v>107</v>
      </c>
      <c r="F37" s="15" t="s">
        <v>108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30" customHeight="1">
      <c r="A38" s="11" t="s">
        <v>71</v>
      </c>
      <c r="B38" s="12" t="s">
        <v>118</v>
      </c>
      <c r="C38" s="13" t="s">
        <v>31</v>
      </c>
      <c r="D38" s="14" t="s">
        <v>89</v>
      </c>
      <c r="E38" s="14" t="s">
        <v>90</v>
      </c>
      <c r="F38" s="15" t="s">
        <v>91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30" customHeight="1">
      <c r="A39" s="11" t="s">
        <v>71</v>
      </c>
      <c r="B39" s="12" t="s">
        <v>119</v>
      </c>
      <c r="C39" s="13" t="s">
        <v>31</v>
      </c>
      <c r="D39" s="14" t="s">
        <v>89</v>
      </c>
      <c r="E39" s="14" t="s">
        <v>90</v>
      </c>
      <c r="F39" s="15" t="s">
        <v>91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30" customHeight="1">
      <c r="A40" s="11" t="s">
        <v>71</v>
      </c>
      <c r="B40" s="12" t="s">
        <v>120</v>
      </c>
      <c r="C40" s="13" t="s">
        <v>58</v>
      </c>
      <c r="D40" s="14" t="s">
        <v>104</v>
      </c>
      <c r="E40" s="14" t="s">
        <v>105</v>
      </c>
      <c r="F40" s="15" t="s">
        <v>106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30" customHeight="1">
      <c r="A41" s="11" t="s">
        <v>71</v>
      </c>
      <c r="B41" s="12" t="s">
        <v>120</v>
      </c>
      <c r="C41" s="13" t="s">
        <v>31</v>
      </c>
      <c r="D41" s="14" t="s">
        <v>89</v>
      </c>
      <c r="E41" s="14" t="s">
        <v>90</v>
      </c>
      <c r="F41" s="15" t="s">
        <v>91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30" customHeight="1">
      <c r="A42" s="11" t="s">
        <v>71</v>
      </c>
      <c r="B42" s="12" t="s">
        <v>120</v>
      </c>
      <c r="C42" s="13" t="s">
        <v>31</v>
      </c>
      <c r="D42" s="14" t="s">
        <v>89</v>
      </c>
      <c r="E42" s="14" t="s">
        <v>92</v>
      </c>
      <c r="F42" s="15" t="s">
        <v>93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30" customHeight="1">
      <c r="A43" s="11" t="s">
        <v>71</v>
      </c>
      <c r="B43" s="12" t="s">
        <v>121</v>
      </c>
      <c r="C43" s="13" t="s">
        <v>8</v>
      </c>
      <c r="D43" s="14" t="s">
        <v>86</v>
      </c>
      <c r="E43" s="14" t="s">
        <v>87</v>
      </c>
      <c r="F43" s="15" t="s">
        <v>88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30" customHeight="1">
      <c r="A44" s="11" t="s">
        <v>71</v>
      </c>
      <c r="B44" s="12" t="s">
        <v>121</v>
      </c>
      <c r="C44" s="13" t="s">
        <v>25</v>
      </c>
      <c r="D44" s="14" t="s">
        <v>73</v>
      </c>
      <c r="E44" s="14" t="s">
        <v>76</v>
      </c>
      <c r="F44" s="15" t="s">
        <v>77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30" customHeight="1">
      <c r="A45" s="11" t="s">
        <v>71</v>
      </c>
      <c r="B45" s="12" t="s">
        <v>121</v>
      </c>
      <c r="C45" s="13" t="s">
        <v>58</v>
      </c>
      <c r="D45" s="14" t="s">
        <v>104</v>
      </c>
      <c r="E45" s="14" t="s">
        <v>105</v>
      </c>
      <c r="F45" s="15" t="s">
        <v>106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30" customHeight="1">
      <c r="A46" s="11" t="s">
        <v>71</v>
      </c>
      <c r="B46" s="12" t="s">
        <v>121</v>
      </c>
      <c r="C46" s="13" t="s">
        <v>31</v>
      </c>
      <c r="D46" s="14" t="s">
        <v>89</v>
      </c>
      <c r="E46" s="14" t="s">
        <v>90</v>
      </c>
      <c r="F46" s="15" t="s">
        <v>91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30" customHeight="1">
      <c r="A47" s="11" t="s">
        <v>71</v>
      </c>
      <c r="B47" s="12" t="s">
        <v>122</v>
      </c>
      <c r="C47" s="13" t="s">
        <v>31</v>
      </c>
      <c r="D47" s="14" t="s">
        <v>89</v>
      </c>
      <c r="E47" s="14" t="s">
        <v>90</v>
      </c>
      <c r="F47" s="15" t="s">
        <v>91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30" customHeight="1">
      <c r="A48" s="11" t="s">
        <v>71</v>
      </c>
      <c r="B48" s="12" t="s">
        <v>123</v>
      </c>
      <c r="C48" s="13" t="s">
        <v>25</v>
      </c>
      <c r="D48" s="14" t="s">
        <v>73</v>
      </c>
      <c r="E48" s="14" t="s">
        <v>74</v>
      </c>
      <c r="F48" s="15" t="s">
        <v>75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30" customHeight="1">
      <c r="A49" s="11" t="s">
        <v>71</v>
      </c>
      <c r="B49" s="12" t="s">
        <v>123</v>
      </c>
      <c r="C49" s="13" t="s">
        <v>17</v>
      </c>
      <c r="D49" s="14" t="s">
        <v>82</v>
      </c>
      <c r="E49" s="14" t="s">
        <v>83</v>
      </c>
      <c r="F49" s="15" t="s">
        <v>84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30" customHeight="1">
      <c r="A50" s="11" t="s">
        <v>71</v>
      </c>
      <c r="B50" s="12" t="s">
        <v>124</v>
      </c>
      <c r="C50" s="13" t="s">
        <v>25</v>
      </c>
      <c r="D50" s="14" t="s">
        <v>73</v>
      </c>
      <c r="E50" s="14" t="s">
        <v>74</v>
      </c>
      <c r="F50" s="15" t="s">
        <v>75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30" customHeight="1">
      <c r="A51" s="11" t="s">
        <v>71</v>
      </c>
      <c r="B51" s="12" t="s">
        <v>124</v>
      </c>
      <c r="C51" s="13" t="s">
        <v>58</v>
      </c>
      <c r="D51" s="14" t="s">
        <v>78</v>
      </c>
      <c r="E51" s="14" t="s">
        <v>110</v>
      </c>
      <c r="F51" s="15" t="s">
        <v>111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30" customHeight="1">
      <c r="A52" s="11" t="s">
        <v>71</v>
      </c>
      <c r="B52" s="12" t="s">
        <v>124</v>
      </c>
      <c r="C52" s="13" t="s">
        <v>58</v>
      </c>
      <c r="D52" s="14" t="s">
        <v>104</v>
      </c>
      <c r="E52" s="14" t="s">
        <v>105</v>
      </c>
      <c r="F52" s="15" t="s">
        <v>106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30" customHeight="1">
      <c r="A53" s="11" t="s">
        <v>71</v>
      </c>
      <c r="B53" s="12" t="s">
        <v>124</v>
      </c>
      <c r="C53" s="13" t="s">
        <v>58</v>
      </c>
      <c r="D53" s="14" t="s">
        <v>104</v>
      </c>
      <c r="E53" s="14" t="s">
        <v>107</v>
      </c>
      <c r="F53" s="15" t="s">
        <v>108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30" customHeight="1">
      <c r="A54" s="11" t="s">
        <v>71</v>
      </c>
      <c r="B54" s="12" t="s">
        <v>125</v>
      </c>
      <c r="C54" s="13" t="s">
        <v>8</v>
      </c>
      <c r="D54" s="14" t="s">
        <v>86</v>
      </c>
      <c r="E54" s="14" t="s">
        <v>87</v>
      </c>
      <c r="F54" s="15" t="s">
        <v>88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30" customHeight="1">
      <c r="A55" s="11" t="s">
        <v>71</v>
      </c>
      <c r="B55" s="12" t="s">
        <v>125</v>
      </c>
      <c r="C55" s="13" t="s">
        <v>58</v>
      </c>
      <c r="D55" s="14" t="s">
        <v>78</v>
      </c>
      <c r="E55" s="14" t="s">
        <v>110</v>
      </c>
      <c r="F55" s="15" t="s">
        <v>111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30" customHeight="1">
      <c r="A56" s="11" t="s">
        <v>71</v>
      </c>
      <c r="B56" s="12" t="s">
        <v>125</v>
      </c>
      <c r="C56" s="13" t="s">
        <v>17</v>
      </c>
      <c r="D56" s="14" t="s">
        <v>82</v>
      </c>
      <c r="E56" s="14" t="s">
        <v>98</v>
      </c>
      <c r="F56" s="15" t="s">
        <v>99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30" customHeight="1">
      <c r="A57" s="11" t="s">
        <v>71</v>
      </c>
      <c r="B57" s="12" t="s">
        <v>126</v>
      </c>
      <c r="C57" s="13" t="s">
        <v>31</v>
      </c>
      <c r="D57" s="14" t="s">
        <v>89</v>
      </c>
      <c r="E57" s="14" t="s">
        <v>90</v>
      </c>
      <c r="F57" s="15" t="s">
        <v>91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30" customHeight="1">
      <c r="A58" s="11" t="s">
        <v>71</v>
      </c>
      <c r="B58" s="12" t="s">
        <v>127</v>
      </c>
      <c r="C58" s="13" t="s">
        <v>25</v>
      </c>
      <c r="D58" s="14" t="s">
        <v>73</v>
      </c>
      <c r="E58" s="14" t="s">
        <v>74</v>
      </c>
      <c r="F58" s="15" t="s">
        <v>75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30" customHeight="1">
      <c r="A59" s="11" t="s">
        <v>71</v>
      </c>
      <c r="B59" s="12" t="s">
        <v>128</v>
      </c>
      <c r="C59" s="13" t="s">
        <v>58</v>
      </c>
      <c r="D59" s="14" t="s">
        <v>78</v>
      </c>
      <c r="E59" s="14" t="s">
        <v>110</v>
      </c>
      <c r="F59" s="15" t="s">
        <v>111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30" customHeight="1">
      <c r="A60" s="11" t="s">
        <v>71</v>
      </c>
      <c r="B60" s="12" t="s">
        <v>128</v>
      </c>
      <c r="C60" s="13" t="s">
        <v>31</v>
      </c>
      <c r="D60" s="14" t="s">
        <v>89</v>
      </c>
      <c r="E60" s="14" t="s">
        <v>92</v>
      </c>
      <c r="F60" s="15" t="s">
        <v>93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30" customHeight="1">
      <c r="A61" s="11" t="s">
        <v>71</v>
      </c>
      <c r="B61" s="12" t="s">
        <v>129</v>
      </c>
      <c r="C61" s="13" t="s">
        <v>8</v>
      </c>
      <c r="D61" s="14" t="s">
        <v>86</v>
      </c>
      <c r="E61" s="14" t="s">
        <v>87</v>
      </c>
      <c r="F61" s="15" t="s">
        <v>88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30" customHeight="1">
      <c r="A62" s="11" t="s">
        <v>71</v>
      </c>
      <c r="B62" s="12" t="s">
        <v>129</v>
      </c>
      <c r="C62" s="13" t="s">
        <v>58</v>
      </c>
      <c r="D62" s="14" t="s">
        <v>78</v>
      </c>
      <c r="E62" s="14" t="s">
        <v>110</v>
      </c>
      <c r="F62" s="15" t="s">
        <v>111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30" customHeight="1">
      <c r="A63" s="11" t="s">
        <v>71</v>
      </c>
      <c r="B63" s="12" t="s">
        <v>129</v>
      </c>
      <c r="C63" s="13" t="s">
        <v>58</v>
      </c>
      <c r="D63" s="14" t="s">
        <v>104</v>
      </c>
      <c r="E63" s="14" t="s">
        <v>107</v>
      </c>
      <c r="F63" s="15" t="s">
        <v>108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30" customHeight="1">
      <c r="A64" s="11" t="s">
        <v>71</v>
      </c>
      <c r="B64" s="12" t="s">
        <v>129</v>
      </c>
      <c r="C64" s="13" t="s">
        <v>17</v>
      </c>
      <c r="D64" s="14" t="s">
        <v>82</v>
      </c>
      <c r="E64" s="14" t="s">
        <v>83</v>
      </c>
      <c r="F64" s="15" t="s">
        <v>84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30" customHeight="1">
      <c r="A65" s="11" t="s">
        <v>71</v>
      </c>
      <c r="B65" s="12" t="s">
        <v>130</v>
      </c>
      <c r="C65" s="13" t="s">
        <v>31</v>
      </c>
      <c r="D65" s="14" t="s">
        <v>89</v>
      </c>
      <c r="E65" s="14" t="s">
        <v>90</v>
      </c>
      <c r="F65" s="15" t="s">
        <v>91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30" customHeight="1">
      <c r="A66" s="11" t="s">
        <v>71</v>
      </c>
      <c r="B66" s="12" t="s">
        <v>131</v>
      </c>
      <c r="C66" s="13" t="s">
        <v>25</v>
      </c>
      <c r="D66" s="14" t="s">
        <v>73</v>
      </c>
      <c r="E66" s="14" t="s">
        <v>76</v>
      </c>
      <c r="F66" s="15" t="s">
        <v>77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30" customHeight="1">
      <c r="A67" s="11" t="s">
        <v>71</v>
      </c>
      <c r="B67" s="12" t="s">
        <v>131</v>
      </c>
      <c r="C67" s="13" t="s">
        <v>58</v>
      </c>
      <c r="D67" s="14" t="s">
        <v>104</v>
      </c>
      <c r="E67" s="14" t="s">
        <v>105</v>
      </c>
      <c r="F67" s="15" t="s">
        <v>106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30" customHeight="1">
      <c r="A68" s="11" t="s">
        <v>71</v>
      </c>
      <c r="B68" s="12" t="s">
        <v>131</v>
      </c>
      <c r="C68" s="13" t="s">
        <v>17</v>
      </c>
      <c r="D68" s="14" t="s">
        <v>82</v>
      </c>
      <c r="E68" s="14" t="s">
        <v>83</v>
      </c>
      <c r="F68" s="15" t="s">
        <v>84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30" customHeight="1">
      <c r="A69" s="11" t="s">
        <v>71</v>
      </c>
      <c r="B69" s="12" t="s">
        <v>132</v>
      </c>
      <c r="C69" s="13" t="s">
        <v>25</v>
      </c>
      <c r="D69" s="14" t="s">
        <v>73</v>
      </c>
      <c r="E69" s="14" t="s">
        <v>74</v>
      </c>
      <c r="F69" s="15" t="s">
        <v>75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30" customHeight="1">
      <c r="A70" s="11" t="s">
        <v>71</v>
      </c>
      <c r="B70" s="12" t="s">
        <v>132</v>
      </c>
      <c r="C70" s="13" t="s">
        <v>58</v>
      </c>
      <c r="D70" s="14" t="s">
        <v>104</v>
      </c>
      <c r="E70" s="14" t="s">
        <v>105</v>
      </c>
      <c r="F70" s="15" t="s">
        <v>106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30" customHeight="1">
      <c r="A71" s="11" t="s">
        <v>71</v>
      </c>
      <c r="B71" s="12" t="s">
        <v>133</v>
      </c>
      <c r="C71" s="13" t="s">
        <v>8</v>
      </c>
      <c r="D71" s="14" t="s">
        <v>86</v>
      </c>
      <c r="E71" s="14" t="s">
        <v>87</v>
      </c>
      <c r="F71" s="15" t="s">
        <v>88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30" customHeight="1">
      <c r="A72" s="11" t="s">
        <v>71</v>
      </c>
      <c r="B72" s="12" t="s">
        <v>133</v>
      </c>
      <c r="C72" s="13" t="s">
        <v>25</v>
      </c>
      <c r="D72" s="14" t="s">
        <v>73</v>
      </c>
      <c r="E72" s="14" t="s">
        <v>76</v>
      </c>
      <c r="F72" s="15" t="s">
        <v>77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30" customHeight="1">
      <c r="A73" s="11" t="s">
        <v>71</v>
      </c>
      <c r="B73" s="12" t="s">
        <v>133</v>
      </c>
      <c r="C73" s="13" t="s">
        <v>58</v>
      </c>
      <c r="D73" s="14" t="s">
        <v>78</v>
      </c>
      <c r="E73" s="14" t="s">
        <v>110</v>
      </c>
      <c r="F73" s="15" t="s">
        <v>111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30" customHeight="1">
      <c r="A74" s="11" t="s">
        <v>71</v>
      </c>
      <c r="B74" s="12" t="s">
        <v>133</v>
      </c>
      <c r="C74" s="13" t="s">
        <v>17</v>
      </c>
      <c r="D74" s="14" t="s">
        <v>82</v>
      </c>
      <c r="E74" s="14" t="s">
        <v>98</v>
      </c>
      <c r="F74" s="15" t="s">
        <v>99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30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30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30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30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30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30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30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30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30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30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30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30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30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30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30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30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30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30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30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30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30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30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30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30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30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30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0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30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30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30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30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30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30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30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0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30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30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30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30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30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30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30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30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30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30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30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30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30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30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30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30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30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30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30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30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30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30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30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30" customHeight="1">
      <c r="A133" s="26"/>
      <c r="B133" s="24"/>
      <c r="C133" s="24"/>
      <c r="D133" s="24"/>
      <c r="E133" s="27"/>
      <c r="F133" s="28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30" customHeight="1">
      <c r="A134" s="26"/>
      <c r="B134" s="24"/>
      <c r="C134" s="24"/>
      <c r="D134" s="24"/>
      <c r="E134" s="27"/>
      <c r="F134" s="28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30" customHeight="1">
      <c r="A135" s="26"/>
      <c r="B135" s="24"/>
      <c r="C135" s="24"/>
      <c r="D135" s="24"/>
      <c r="E135" s="27"/>
      <c r="F135" s="28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30" customHeight="1">
      <c r="A136" s="26"/>
      <c r="B136" s="24"/>
      <c r="C136" s="24"/>
      <c r="D136" s="24"/>
      <c r="E136" s="27"/>
      <c r="F136" s="28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30" customHeight="1">
      <c r="A137" s="26"/>
      <c r="B137" s="24"/>
      <c r="C137" s="24"/>
      <c r="D137" s="24"/>
      <c r="E137" s="27"/>
      <c r="F137" s="28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30" customHeight="1">
      <c r="A138" s="26"/>
      <c r="B138" s="24"/>
      <c r="C138" s="24"/>
      <c r="D138" s="24"/>
      <c r="E138" s="27"/>
      <c r="F138" s="28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30" customHeight="1">
      <c r="A139" s="26"/>
      <c r="B139" s="24"/>
      <c r="C139" s="24"/>
      <c r="D139" s="24"/>
      <c r="E139" s="27"/>
      <c r="F139" s="28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30" customHeight="1">
      <c r="A140" s="26"/>
      <c r="B140" s="24"/>
      <c r="C140" s="24"/>
      <c r="D140" s="24"/>
      <c r="E140" s="27"/>
      <c r="F140" s="28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30" customHeight="1">
      <c r="A141" s="26"/>
      <c r="B141" s="24"/>
      <c r="C141" s="24"/>
      <c r="D141" s="24"/>
      <c r="E141" s="27"/>
      <c r="F141" s="28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30" customHeight="1">
      <c r="A142" s="26"/>
      <c r="B142" s="24"/>
      <c r="C142" s="24"/>
      <c r="D142" s="24"/>
      <c r="E142" s="27"/>
      <c r="F142" s="28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30" customHeight="1">
      <c r="A143" s="26"/>
      <c r="B143" s="24"/>
      <c r="C143" s="24"/>
      <c r="D143" s="24"/>
      <c r="E143" s="27"/>
      <c r="F143" s="28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30" customHeight="1">
      <c r="A144" s="26"/>
      <c r="B144" s="24"/>
      <c r="C144" s="24"/>
      <c r="D144" s="24"/>
      <c r="E144" s="27"/>
      <c r="F144" s="28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30" customHeight="1">
      <c r="A145" s="26"/>
      <c r="B145" s="24"/>
      <c r="C145" s="24"/>
      <c r="D145" s="24"/>
      <c r="E145" s="27"/>
      <c r="F145" s="28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30" customHeight="1">
      <c r="A146" s="26"/>
      <c r="B146" s="24"/>
      <c r="C146" s="24"/>
      <c r="D146" s="24"/>
      <c r="E146" s="27"/>
      <c r="F146" s="28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30" customHeight="1">
      <c r="A147" s="26"/>
      <c r="B147" s="24"/>
      <c r="C147" s="24"/>
      <c r="D147" s="24"/>
      <c r="E147" s="27"/>
      <c r="F147" s="28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30" customHeight="1">
      <c r="A148" s="26"/>
      <c r="B148" s="24"/>
      <c r="C148" s="24"/>
      <c r="D148" s="24"/>
      <c r="E148" s="27"/>
      <c r="F148" s="28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30" customHeight="1">
      <c r="A149" s="26"/>
      <c r="B149" s="24"/>
      <c r="C149" s="24"/>
      <c r="D149" s="24"/>
      <c r="E149" s="27"/>
      <c r="F149" s="28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30" customHeight="1">
      <c r="A150" s="26"/>
      <c r="B150" s="24"/>
      <c r="C150" s="24"/>
      <c r="D150" s="24"/>
      <c r="E150" s="27"/>
      <c r="F150" s="28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30" customHeight="1">
      <c r="A151" s="26"/>
      <c r="B151" s="24"/>
      <c r="C151" s="24"/>
      <c r="D151" s="24"/>
      <c r="E151" s="27"/>
      <c r="F151" s="28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30" customHeight="1">
      <c r="A152" s="26"/>
      <c r="B152" s="24"/>
      <c r="C152" s="24"/>
      <c r="D152" s="24"/>
      <c r="E152" s="27"/>
      <c r="F152" s="28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30" customHeight="1">
      <c r="A153" s="26"/>
      <c r="B153" s="24"/>
      <c r="C153" s="24"/>
      <c r="D153" s="24"/>
      <c r="E153" s="27"/>
      <c r="F153" s="28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30" customHeight="1">
      <c r="A154" s="26"/>
      <c r="B154" s="24"/>
      <c r="C154" s="24"/>
      <c r="D154" s="24"/>
      <c r="E154" s="27"/>
      <c r="F154" s="28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30" customHeight="1">
      <c r="A155" s="26"/>
      <c r="B155" s="24"/>
      <c r="C155" s="24"/>
      <c r="D155" s="24"/>
      <c r="E155" s="27"/>
      <c r="F155" s="28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30" customHeight="1">
      <c r="A156" s="26"/>
      <c r="B156" s="24"/>
      <c r="C156" s="24"/>
      <c r="D156" s="24"/>
      <c r="E156" s="27"/>
      <c r="F156" s="28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30" customHeight="1">
      <c r="A157" s="26"/>
      <c r="B157" s="24"/>
      <c r="C157" s="24"/>
      <c r="D157" s="24"/>
      <c r="E157" s="27"/>
      <c r="F157" s="28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30" customHeight="1">
      <c r="A158" s="26"/>
      <c r="B158" s="24"/>
      <c r="C158" s="24"/>
      <c r="D158" s="24"/>
      <c r="E158" s="27"/>
      <c r="F158" s="28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30" customHeight="1">
      <c r="A159" s="26"/>
      <c r="B159" s="24"/>
      <c r="C159" s="24"/>
      <c r="D159" s="24"/>
      <c r="E159" s="27"/>
      <c r="F159" s="28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30" customHeight="1">
      <c r="A160" s="26"/>
      <c r="B160" s="24"/>
      <c r="C160" s="24"/>
      <c r="D160" s="24"/>
      <c r="E160" s="27"/>
      <c r="F160" s="28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30" customHeight="1">
      <c r="A161" s="26"/>
      <c r="B161" s="24"/>
      <c r="C161" s="24"/>
      <c r="D161" s="24"/>
      <c r="E161" s="27"/>
      <c r="F161" s="28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30" customHeight="1">
      <c r="A162" s="26"/>
      <c r="B162" s="24"/>
      <c r="C162" s="24"/>
      <c r="D162" s="24"/>
      <c r="E162" s="27"/>
      <c r="F162" s="28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30" customHeight="1">
      <c r="A163" s="26"/>
      <c r="B163" s="24"/>
      <c r="C163" s="24"/>
      <c r="D163" s="24"/>
      <c r="E163" s="27"/>
      <c r="F163" s="28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30" customHeight="1">
      <c r="A164" s="26"/>
      <c r="B164" s="24"/>
      <c r="C164" s="24"/>
      <c r="D164" s="24"/>
      <c r="E164" s="27"/>
      <c r="F164" s="28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30" customHeight="1">
      <c r="A165" s="26"/>
      <c r="B165" s="24"/>
      <c r="C165" s="24"/>
      <c r="D165" s="24"/>
      <c r="E165" s="27"/>
      <c r="F165" s="28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30" customHeight="1">
      <c r="A166" s="26"/>
      <c r="B166" s="24"/>
      <c r="C166" s="24"/>
      <c r="D166" s="24"/>
      <c r="E166" s="27"/>
      <c r="F166" s="28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30" customHeight="1">
      <c r="A167" s="26"/>
      <c r="B167" s="24"/>
      <c r="C167" s="24"/>
      <c r="D167" s="24"/>
      <c r="E167" s="27"/>
      <c r="F167" s="28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30" customHeight="1">
      <c r="A168" s="26"/>
      <c r="B168" s="24"/>
      <c r="C168" s="24"/>
      <c r="D168" s="24"/>
      <c r="E168" s="27"/>
      <c r="F168" s="28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30" customHeight="1">
      <c r="A169" s="26"/>
      <c r="B169" s="24"/>
      <c r="C169" s="24"/>
      <c r="D169" s="24"/>
      <c r="E169" s="27"/>
      <c r="F169" s="28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30" customHeight="1">
      <c r="A170" s="26"/>
      <c r="B170" s="24"/>
      <c r="C170" s="24"/>
      <c r="D170" s="24"/>
      <c r="E170" s="27"/>
      <c r="F170" s="28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30" customHeight="1">
      <c r="A171" s="26"/>
      <c r="B171" s="24"/>
      <c r="C171" s="24"/>
      <c r="D171" s="24"/>
      <c r="E171" s="27"/>
      <c r="F171" s="28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30" customHeight="1">
      <c r="A172" s="26"/>
      <c r="B172" s="24"/>
      <c r="C172" s="24"/>
      <c r="D172" s="24"/>
      <c r="E172" s="27"/>
      <c r="F172" s="28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30" customHeight="1">
      <c r="A173" s="26"/>
      <c r="B173" s="24"/>
      <c r="C173" s="24"/>
      <c r="D173" s="24"/>
      <c r="E173" s="27"/>
      <c r="F173" s="28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30" customHeight="1">
      <c r="A174" s="26"/>
      <c r="B174" s="24"/>
      <c r="C174" s="24"/>
      <c r="D174" s="24"/>
      <c r="E174" s="27"/>
      <c r="F174" s="28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30" customHeight="1">
      <c r="A175" s="26"/>
      <c r="B175" s="24"/>
      <c r="C175" s="24"/>
      <c r="D175" s="24"/>
      <c r="E175" s="27"/>
      <c r="F175" s="28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30" customHeight="1">
      <c r="A176" s="26"/>
      <c r="B176" s="24"/>
      <c r="C176" s="24"/>
      <c r="D176" s="24"/>
      <c r="E176" s="27"/>
      <c r="F176" s="28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30" customHeight="1">
      <c r="A177" s="26"/>
      <c r="B177" s="24"/>
      <c r="C177" s="24"/>
      <c r="D177" s="24"/>
      <c r="E177" s="27"/>
      <c r="F177" s="28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30" customHeight="1">
      <c r="A178" s="26"/>
      <c r="B178" s="24"/>
      <c r="C178" s="24"/>
      <c r="D178" s="24"/>
      <c r="E178" s="27"/>
      <c r="F178" s="28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30" customHeight="1">
      <c r="A179" s="26"/>
      <c r="B179" s="24"/>
      <c r="C179" s="24"/>
      <c r="D179" s="24"/>
      <c r="E179" s="27"/>
      <c r="F179" s="28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30" customHeight="1">
      <c r="A180" s="26"/>
      <c r="B180" s="24"/>
      <c r="C180" s="24"/>
      <c r="D180" s="24"/>
      <c r="E180" s="27"/>
      <c r="F180" s="28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30" customHeight="1">
      <c r="A181" s="26"/>
      <c r="B181" s="24"/>
      <c r="C181" s="24"/>
      <c r="D181" s="24"/>
      <c r="E181" s="27"/>
      <c r="F181" s="28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30" customHeight="1">
      <c r="A182" s="26"/>
      <c r="B182" s="24"/>
      <c r="C182" s="24"/>
      <c r="D182" s="24"/>
      <c r="E182" s="27"/>
      <c r="F182" s="28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30" customHeight="1">
      <c r="A183" s="26"/>
      <c r="B183" s="24"/>
      <c r="C183" s="24"/>
      <c r="D183" s="24"/>
      <c r="E183" s="27"/>
      <c r="F183" s="28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30" customHeight="1">
      <c r="A184" s="26"/>
      <c r="B184" s="24"/>
      <c r="C184" s="24"/>
      <c r="D184" s="24"/>
      <c r="E184" s="27"/>
      <c r="F184" s="28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30" customHeight="1">
      <c r="A185" s="26"/>
      <c r="B185" s="24"/>
      <c r="C185" s="24"/>
      <c r="D185" s="24"/>
      <c r="E185" s="27"/>
      <c r="F185" s="28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30" customHeight="1">
      <c r="A186" s="26"/>
      <c r="B186" s="24"/>
      <c r="C186" s="24"/>
      <c r="D186" s="24"/>
      <c r="E186" s="27"/>
      <c r="F186" s="28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30" customHeight="1">
      <c r="A187" s="26"/>
      <c r="B187" s="24"/>
      <c r="C187" s="24"/>
      <c r="D187" s="24"/>
      <c r="E187" s="27"/>
      <c r="F187" s="28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30" customHeight="1">
      <c r="A188" s="26"/>
      <c r="B188" s="24"/>
      <c r="C188" s="24"/>
      <c r="D188" s="24"/>
      <c r="E188" s="27"/>
      <c r="F188" s="28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30" customHeight="1">
      <c r="A189" s="26"/>
      <c r="B189" s="24"/>
      <c r="C189" s="24"/>
      <c r="D189" s="24"/>
      <c r="E189" s="27"/>
      <c r="F189" s="28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30" customHeight="1">
      <c r="A190" s="26"/>
      <c r="B190" s="24"/>
      <c r="C190" s="24"/>
      <c r="D190" s="24"/>
      <c r="E190" s="27"/>
      <c r="F190" s="28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30" customHeight="1">
      <c r="A191" s="26"/>
      <c r="B191" s="24"/>
      <c r="C191" s="24"/>
      <c r="D191" s="24"/>
      <c r="E191" s="27"/>
      <c r="F191" s="28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30" customHeight="1">
      <c r="A192" s="26"/>
      <c r="B192" s="24"/>
      <c r="C192" s="24"/>
      <c r="D192" s="24"/>
      <c r="E192" s="27"/>
      <c r="F192" s="28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30" customHeight="1">
      <c r="A193" s="26"/>
      <c r="B193" s="24"/>
      <c r="C193" s="24"/>
      <c r="D193" s="24"/>
      <c r="E193" s="27"/>
      <c r="F193" s="28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30" customHeight="1">
      <c r="A194" s="26"/>
      <c r="B194" s="24"/>
      <c r="C194" s="24"/>
      <c r="D194" s="24"/>
      <c r="E194" s="27"/>
      <c r="F194" s="28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30" customHeight="1">
      <c r="A195" s="26"/>
      <c r="B195" s="24"/>
      <c r="C195" s="24"/>
      <c r="D195" s="24"/>
      <c r="E195" s="27"/>
      <c r="F195" s="28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30" customHeight="1">
      <c r="A196" s="26"/>
      <c r="B196" s="24"/>
      <c r="C196" s="24"/>
      <c r="D196" s="24"/>
      <c r="E196" s="27"/>
      <c r="F196" s="28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30" customHeight="1">
      <c r="A197" s="26"/>
      <c r="B197" s="24"/>
      <c r="C197" s="24"/>
      <c r="D197" s="24"/>
      <c r="E197" s="27"/>
      <c r="F197" s="28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30" customHeight="1">
      <c r="A198" s="26"/>
      <c r="B198" s="24"/>
      <c r="C198" s="24"/>
      <c r="D198" s="24"/>
      <c r="E198" s="27"/>
      <c r="F198" s="28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30" customHeight="1">
      <c r="A199" s="26"/>
      <c r="B199" s="24"/>
      <c r="C199" s="24"/>
      <c r="D199" s="24"/>
      <c r="E199" s="27"/>
      <c r="F199" s="28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30" customHeight="1">
      <c r="A200" s="26"/>
      <c r="B200" s="24"/>
      <c r="C200" s="24"/>
      <c r="D200" s="24"/>
      <c r="E200" s="27"/>
      <c r="F200" s="28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30" customHeight="1">
      <c r="A201" s="26"/>
      <c r="B201" s="24"/>
      <c r="C201" s="24"/>
      <c r="D201" s="24"/>
      <c r="E201" s="27"/>
      <c r="F201" s="28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30" customHeight="1">
      <c r="A202" s="26"/>
      <c r="B202" s="24"/>
      <c r="C202" s="24"/>
      <c r="D202" s="24"/>
      <c r="E202" s="27"/>
      <c r="F202" s="28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30" customHeight="1">
      <c r="A203" s="26"/>
      <c r="B203" s="24"/>
      <c r="C203" s="24"/>
      <c r="D203" s="24"/>
      <c r="E203" s="27"/>
      <c r="F203" s="28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30" customHeight="1">
      <c r="A204" s="26"/>
      <c r="B204" s="24"/>
      <c r="C204" s="24"/>
      <c r="D204" s="24"/>
      <c r="E204" s="27"/>
      <c r="F204" s="28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30" customHeight="1">
      <c r="A205" s="26"/>
      <c r="B205" s="24"/>
      <c r="C205" s="24"/>
      <c r="D205" s="24"/>
      <c r="E205" s="27"/>
      <c r="F205" s="28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30" customHeight="1">
      <c r="A206" s="26"/>
      <c r="B206" s="24"/>
      <c r="C206" s="24"/>
      <c r="D206" s="24"/>
      <c r="E206" s="27"/>
      <c r="F206" s="28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30" customHeight="1">
      <c r="A207" s="26"/>
      <c r="B207" s="24"/>
      <c r="C207" s="24"/>
      <c r="D207" s="24"/>
      <c r="E207" s="27"/>
      <c r="F207" s="28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30" customHeight="1">
      <c r="A208" s="26"/>
      <c r="B208" s="24"/>
      <c r="C208" s="24"/>
      <c r="D208" s="24"/>
      <c r="E208" s="27"/>
      <c r="F208" s="28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30" customHeight="1">
      <c r="A209" s="26"/>
      <c r="B209" s="24"/>
      <c r="C209" s="24"/>
      <c r="D209" s="24"/>
      <c r="E209" s="27"/>
      <c r="F209" s="28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30" customHeight="1">
      <c r="A210" s="26"/>
      <c r="B210" s="24"/>
      <c r="C210" s="24"/>
      <c r="D210" s="24"/>
      <c r="E210" s="27"/>
      <c r="F210" s="28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30" customHeight="1">
      <c r="A211" s="26"/>
      <c r="B211" s="24"/>
      <c r="C211" s="24"/>
      <c r="D211" s="24"/>
      <c r="E211" s="27"/>
      <c r="F211" s="28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30" customHeight="1">
      <c r="A212" s="26"/>
      <c r="B212" s="24"/>
      <c r="C212" s="24"/>
      <c r="D212" s="24"/>
      <c r="E212" s="27"/>
      <c r="F212" s="28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30" customHeight="1">
      <c r="A213" s="26"/>
      <c r="B213" s="24"/>
      <c r="C213" s="24"/>
      <c r="D213" s="24"/>
      <c r="E213" s="27"/>
      <c r="F213" s="28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30" customHeight="1">
      <c r="A214" s="26"/>
      <c r="B214" s="24"/>
      <c r="C214" s="24"/>
      <c r="D214" s="24"/>
      <c r="E214" s="27"/>
      <c r="F214" s="28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30" customHeight="1">
      <c r="A215" s="26"/>
      <c r="B215" s="24"/>
      <c r="C215" s="24"/>
      <c r="D215" s="24"/>
      <c r="E215" s="27"/>
      <c r="F215" s="28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30" customHeight="1">
      <c r="A216" s="26"/>
      <c r="B216" s="24"/>
      <c r="C216" s="24"/>
      <c r="D216" s="24"/>
      <c r="E216" s="27"/>
      <c r="F216" s="28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30" customHeight="1">
      <c r="A217" s="26"/>
      <c r="B217" s="24"/>
      <c r="C217" s="24"/>
      <c r="D217" s="24"/>
      <c r="E217" s="27"/>
      <c r="F217" s="28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30" customHeight="1">
      <c r="A218" s="26"/>
      <c r="B218" s="24"/>
      <c r="C218" s="24"/>
      <c r="D218" s="24"/>
      <c r="E218" s="27"/>
      <c r="F218" s="28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30" customHeight="1">
      <c r="A219" s="26"/>
      <c r="B219" s="24"/>
      <c r="C219" s="24"/>
      <c r="D219" s="24"/>
      <c r="E219" s="27"/>
      <c r="F219" s="28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30" customHeight="1">
      <c r="A220" s="26"/>
      <c r="B220" s="24"/>
      <c r="C220" s="24"/>
      <c r="D220" s="24"/>
      <c r="E220" s="27"/>
      <c r="F220" s="28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30" customHeight="1">
      <c r="A221" s="26"/>
      <c r="B221" s="24"/>
      <c r="C221" s="24"/>
      <c r="D221" s="24"/>
      <c r="E221" s="27"/>
      <c r="F221" s="28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30" customHeight="1">
      <c r="A222" s="26"/>
      <c r="B222" s="24"/>
      <c r="C222" s="24"/>
      <c r="D222" s="24"/>
      <c r="E222" s="27"/>
      <c r="F222" s="28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30" customHeight="1">
      <c r="A223" s="26"/>
      <c r="B223" s="24"/>
      <c r="C223" s="24"/>
      <c r="D223" s="24"/>
      <c r="E223" s="27"/>
      <c r="F223" s="28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30" customHeight="1">
      <c r="A224" s="26"/>
      <c r="B224" s="24"/>
      <c r="C224" s="24"/>
      <c r="D224" s="24"/>
      <c r="E224" s="27"/>
      <c r="F224" s="28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30" customHeight="1">
      <c r="A225" s="26"/>
      <c r="B225" s="24"/>
      <c r="C225" s="24"/>
      <c r="D225" s="24"/>
      <c r="E225" s="27"/>
      <c r="F225" s="28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30" customHeight="1">
      <c r="A226" s="26"/>
      <c r="B226" s="24"/>
      <c r="C226" s="24"/>
      <c r="D226" s="24"/>
      <c r="E226" s="27"/>
      <c r="F226" s="28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30" customHeight="1">
      <c r="A227" s="26"/>
      <c r="B227" s="24"/>
      <c r="C227" s="24"/>
      <c r="D227" s="24"/>
      <c r="E227" s="27"/>
      <c r="F227" s="28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30" customHeight="1">
      <c r="A228" s="26"/>
      <c r="B228" s="24"/>
      <c r="C228" s="24"/>
      <c r="D228" s="24"/>
      <c r="E228" s="27"/>
      <c r="F228" s="28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30" customHeight="1">
      <c r="A229" s="26"/>
      <c r="B229" s="24"/>
      <c r="C229" s="24"/>
      <c r="D229" s="24"/>
      <c r="E229" s="27"/>
      <c r="F229" s="28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30" customHeight="1">
      <c r="A230" s="26"/>
      <c r="B230" s="24"/>
      <c r="C230" s="24"/>
      <c r="D230" s="24"/>
      <c r="E230" s="27"/>
      <c r="F230" s="28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30" customHeight="1">
      <c r="A231" s="26"/>
      <c r="B231" s="24"/>
      <c r="C231" s="24"/>
      <c r="D231" s="24"/>
      <c r="E231" s="27"/>
      <c r="F231" s="28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30" customHeight="1">
      <c r="A232" s="26"/>
      <c r="B232" s="24"/>
      <c r="C232" s="24"/>
      <c r="D232" s="24"/>
      <c r="E232" s="27"/>
      <c r="F232" s="28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30" customHeight="1">
      <c r="A233" s="26"/>
      <c r="B233" s="24"/>
      <c r="C233" s="24"/>
      <c r="D233" s="24"/>
      <c r="E233" s="27"/>
      <c r="F233" s="28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30" customHeight="1">
      <c r="A234" s="26"/>
      <c r="B234" s="24"/>
      <c r="C234" s="24"/>
      <c r="D234" s="24"/>
      <c r="E234" s="27"/>
      <c r="F234" s="28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30" customHeight="1">
      <c r="A235" s="26"/>
      <c r="B235" s="24"/>
      <c r="C235" s="24"/>
      <c r="D235" s="24"/>
      <c r="E235" s="27"/>
      <c r="F235" s="28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30" customHeight="1">
      <c r="A236" s="26"/>
      <c r="B236" s="24"/>
      <c r="C236" s="24"/>
      <c r="D236" s="24"/>
      <c r="E236" s="27"/>
      <c r="F236" s="28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30" customHeight="1">
      <c r="A237" s="26"/>
      <c r="B237" s="24"/>
      <c r="C237" s="24"/>
      <c r="D237" s="24"/>
      <c r="E237" s="27"/>
      <c r="F237" s="28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30" customHeight="1">
      <c r="A238" s="26"/>
      <c r="B238" s="24"/>
      <c r="C238" s="24"/>
      <c r="D238" s="24"/>
      <c r="E238" s="27"/>
      <c r="F238" s="28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30" customHeight="1">
      <c r="A239" s="26"/>
      <c r="B239" s="24"/>
      <c r="C239" s="24"/>
      <c r="D239" s="24"/>
      <c r="E239" s="27"/>
      <c r="F239" s="28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30" customHeight="1">
      <c r="A240" s="26"/>
      <c r="B240" s="24"/>
      <c r="C240" s="24"/>
      <c r="D240" s="24"/>
      <c r="E240" s="27"/>
      <c r="F240" s="28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30" customHeight="1">
      <c r="A241" s="26"/>
      <c r="B241" s="24"/>
      <c r="C241" s="24"/>
      <c r="D241" s="24"/>
      <c r="E241" s="27"/>
      <c r="F241" s="28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30" customHeight="1">
      <c r="A242" s="26"/>
      <c r="B242" s="24"/>
      <c r="C242" s="24"/>
      <c r="D242" s="24"/>
      <c r="E242" s="27"/>
      <c r="F242" s="28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30" customHeight="1">
      <c r="A243" s="26"/>
      <c r="B243" s="24"/>
      <c r="C243" s="24"/>
      <c r="D243" s="24"/>
      <c r="E243" s="27"/>
      <c r="F243" s="28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30" customHeight="1">
      <c r="A244" s="26"/>
      <c r="B244" s="24"/>
      <c r="C244" s="24"/>
      <c r="D244" s="24"/>
      <c r="E244" s="27"/>
      <c r="F244" s="28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30" customHeight="1">
      <c r="A245" s="26"/>
      <c r="B245" s="24"/>
      <c r="C245" s="24"/>
      <c r="D245" s="24"/>
      <c r="E245" s="27"/>
      <c r="F245" s="28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30" customHeight="1">
      <c r="A246" s="26"/>
      <c r="B246" s="24"/>
      <c r="C246" s="24"/>
      <c r="D246" s="24"/>
      <c r="E246" s="27"/>
      <c r="F246" s="28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30" customHeight="1">
      <c r="A247" s="26"/>
      <c r="B247" s="24"/>
      <c r="C247" s="24"/>
      <c r="D247" s="24"/>
      <c r="E247" s="27"/>
      <c r="F247" s="28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30" customHeight="1">
      <c r="A248" s="26"/>
      <c r="B248" s="24"/>
      <c r="C248" s="24"/>
      <c r="D248" s="24"/>
      <c r="E248" s="27"/>
      <c r="F248" s="28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30" customHeight="1">
      <c r="A249" s="26"/>
      <c r="B249" s="24"/>
      <c r="C249" s="24"/>
      <c r="D249" s="24"/>
      <c r="E249" s="27"/>
      <c r="F249" s="28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30" customHeight="1">
      <c r="A250" s="26"/>
      <c r="B250" s="24"/>
      <c r="C250" s="24"/>
      <c r="D250" s="24"/>
      <c r="E250" s="27"/>
      <c r="F250" s="28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30" customHeight="1">
      <c r="A251" s="26"/>
      <c r="B251" s="24"/>
      <c r="C251" s="24"/>
      <c r="D251" s="24"/>
      <c r="E251" s="27"/>
      <c r="F251" s="28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30" customHeight="1">
      <c r="A252" s="26"/>
      <c r="B252" s="24"/>
      <c r="C252" s="24"/>
      <c r="D252" s="24"/>
      <c r="E252" s="27"/>
      <c r="F252" s="28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30" customHeight="1">
      <c r="A253" s="26"/>
      <c r="B253" s="24"/>
      <c r="C253" s="24"/>
      <c r="D253" s="24"/>
      <c r="E253" s="27"/>
      <c r="F253" s="28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30" customHeight="1">
      <c r="A254" s="26"/>
      <c r="B254" s="24"/>
      <c r="C254" s="24"/>
      <c r="D254" s="24"/>
      <c r="E254" s="27"/>
      <c r="F254" s="28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30" customHeight="1">
      <c r="A255" s="26"/>
      <c r="B255" s="24"/>
      <c r="C255" s="24"/>
      <c r="D255" s="24"/>
      <c r="E255" s="27"/>
      <c r="F255" s="28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30" customHeight="1">
      <c r="A256" s="26"/>
      <c r="B256" s="24"/>
      <c r="C256" s="24"/>
      <c r="D256" s="24"/>
      <c r="E256" s="27"/>
      <c r="F256" s="28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30" customHeight="1">
      <c r="A257" s="26"/>
      <c r="B257" s="24"/>
      <c r="C257" s="24"/>
      <c r="D257" s="24"/>
      <c r="E257" s="27"/>
      <c r="F257" s="28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30" customHeight="1">
      <c r="A258" s="26"/>
      <c r="B258" s="24"/>
      <c r="C258" s="24"/>
      <c r="D258" s="24"/>
      <c r="E258" s="27"/>
      <c r="F258" s="28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30" customHeight="1">
      <c r="A259" s="26"/>
      <c r="B259" s="24"/>
      <c r="C259" s="24"/>
      <c r="D259" s="24"/>
      <c r="E259" s="27"/>
      <c r="F259" s="28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30" customHeight="1">
      <c r="A260" s="26"/>
      <c r="B260" s="24"/>
      <c r="C260" s="24"/>
      <c r="D260" s="24"/>
      <c r="E260" s="27"/>
      <c r="F260" s="28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30" customHeight="1">
      <c r="A261" s="26"/>
      <c r="B261" s="24"/>
      <c r="C261" s="24"/>
      <c r="D261" s="24"/>
      <c r="E261" s="27"/>
      <c r="F261" s="28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30" customHeight="1">
      <c r="A262" s="26"/>
      <c r="B262" s="24"/>
      <c r="C262" s="24"/>
      <c r="D262" s="24"/>
      <c r="E262" s="27"/>
      <c r="F262" s="28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30" customHeight="1">
      <c r="A263" s="26"/>
      <c r="B263" s="24"/>
      <c r="C263" s="24"/>
      <c r="D263" s="24"/>
      <c r="E263" s="27"/>
      <c r="F263" s="28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30" customHeight="1">
      <c r="A264" s="26"/>
      <c r="B264" s="24"/>
      <c r="C264" s="24"/>
      <c r="D264" s="24"/>
      <c r="E264" s="27"/>
      <c r="F264" s="28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30" customHeight="1">
      <c r="A265" s="26"/>
      <c r="B265" s="24"/>
      <c r="C265" s="24"/>
      <c r="D265" s="24"/>
      <c r="E265" s="27"/>
      <c r="F265" s="28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30" customHeight="1">
      <c r="A266" s="26"/>
      <c r="B266" s="24"/>
      <c r="C266" s="24"/>
      <c r="D266" s="24"/>
      <c r="E266" s="27"/>
      <c r="F266" s="28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30" customHeight="1">
      <c r="A267" s="26"/>
      <c r="B267" s="24"/>
      <c r="C267" s="24"/>
      <c r="D267" s="24"/>
      <c r="E267" s="27"/>
      <c r="F267" s="28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30" customHeight="1">
      <c r="A268" s="26"/>
      <c r="B268" s="24"/>
      <c r="C268" s="24"/>
      <c r="D268" s="24"/>
      <c r="E268" s="27"/>
      <c r="F268" s="28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30" customHeight="1">
      <c r="A269" s="26"/>
      <c r="B269" s="24"/>
      <c r="C269" s="24"/>
      <c r="D269" s="24"/>
      <c r="E269" s="27"/>
      <c r="F269" s="28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30" customHeight="1">
      <c r="A270" s="26"/>
      <c r="B270" s="24"/>
      <c r="C270" s="24"/>
      <c r="D270" s="24"/>
      <c r="E270" s="27"/>
      <c r="F270" s="28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30" customHeight="1">
      <c r="A271" s="26"/>
      <c r="B271" s="24"/>
      <c r="C271" s="24"/>
      <c r="D271" s="24"/>
      <c r="E271" s="27"/>
      <c r="F271" s="28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30" customHeight="1">
      <c r="A272" s="26"/>
      <c r="B272" s="24"/>
      <c r="C272" s="24"/>
      <c r="D272" s="24"/>
      <c r="E272" s="27"/>
      <c r="F272" s="28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30" customHeight="1">
      <c r="A273" s="26"/>
      <c r="B273" s="24"/>
      <c r="C273" s="24"/>
      <c r="D273" s="24"/>
      <c r="E273" s="27"/>
      <c r="F273" s="28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30" customHeight="1">
      <c r="A274" s="26"/>
      <c r="B274" s="24"/>
      <c r="C274" s="24"/>
      <c r="D274" s="24"/>
      <c r="E274" s="27"/>
      <c r="F274" s="28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30" customHeight="1">
      <c r="A275" s="26"/>
      <c r="B275" s="24"/>
      <c r="C275" s="24"/>
      <c r="D275" s="24"/>
      <c r="E275" s="27"/>
      <c r="F275" s="28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30" customHeight="1">
      <c r="A276" s="26"/>
      <c r="B276" s="24"/>
      <c r="C276" s="24"/>
      <c r="D276" s="24"/>
      <c r="E276" s="27"/>
      <c r="F276" s="28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30" customHeight="1">
      <c r="A277" s="26"/>
      <c r="B277" s="24"/>
      <c r="C277" s="24"/>
      <c r="D277" s="24"/>
      <c r="E277" s="27"/>
      <c r="F277" s="28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30" customHeight="1">
      <c r="A278" s="26"/>
      <c r="B278" s="24"/>
      <c r="C278" s="24"/>
      <c r="D278" s="24"/>
      <c r="E278" s="27"/>
      <c r="F278" s="28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30" customHeight="1">
      <c r="A279" s="26"/>
      <c r="B279" s="24"/>
      <c r="C279" s="24"/>
      <c r="D279" s="24"/>
      <c r="E279" s="27"/>
      <c r="F279" s="28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30" customHeight="1">
      <c r="A280" s="26"/>
      <c r="B280" s="24"/>
      <c r="C280" s="24"/>
      <c r="D280" s="24"/>
      <c r="E280" s="27"/>
      <c r="F280" s="28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30" customHeight="1">
      <c r="A281" s="26"/>
      <c r="B281" s="24"/>
      <c r="C281" s="24"/>
      <c r="D281" s="24"/>
      <c r="E281" s="27"/>
      <c r="F281" s="28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30" customHeight="1">
      <c r="A282" s="26"/>
      <c r="B282" s="24"/>
      <c r="C282" s="24"/>
      <c r="D282" s="24"/>
      <c r="E282" s="27"/>
      <c r="F282" s="28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30" customHeight="1">
      <c r="A283" s="26"/>
      <c r="B283" s="24"/>
      <c r="C283" s="24"/>
      <c r="D283" s="24"/>
      <c r="E283" s="27"/>
      <c r="F283" s="28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30" customHeight="1">
      <c r="A284" s="26"/>
      <c r="B284" s="24"/>
      <c r="C284" s="24"/>
      <c r="D284" s="24"/>
      <c r="E284" s="27"/>
      <c r="F284" s="28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30" customHeight="1">
      <c r="A285" s="26"/>
      <c r="B285" s="24"/>
      <c r="C285" s="24"/>
      <c r="D285" s="24"/>
      <c r="E285" s="27"/>
      <c r="F285" s="28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30" customHeight="1">
      <c r="A286" s="26"/>
      <c r="B286" s="24"/>
      <c r="C286" s="24"/>
      <c r="D286" s="24"/>
      <c r="E286" s="27"/>
      <c r="F286" s="28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30" customHeight="1">
      <c r="A287" s="26"/>
      <c r="B287" s="24"/>
      <c r="C287" s="24"/>
      <c r="D287" s="24"/>
      <c r="E287" s="27"/>
      <c r="F287" s="28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30" customHeight="1">
      <c r="A288" s="26"/>
      <c r="B288" s="24"/>
      <c r="C288" s="24"/>
      <c r="D288" s="24"/>
      <c r="E288" s="27"/>
      <c r="F288" s="28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30" customHeight="1">
      <c r="A289" s="26"/>
      <c r="B289" s="24"/>
      <c r="C289" s="24"/>
      <c r="D289" s="24"/>
      <c r="E289" s="27"/>
      <c r="F289" s="28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30" customHeight="1">
      <c r="A290" s="26"/>
      <c r="B290" s="24"/>
      <c r="C290" s="24"/>
      <c r="D290" s="24"/>
      <c r="E290" s="27"/>
      <c r="F290" s="28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30" customHeight="1">
      <c r="A291" s="26"/>
      <c r="B291" s="24"/>
      <c r="C291" s="24"/>
      <c r="D291" s="24"/>
      <c r="E291" s="27"/>
      <c r="F291" s="28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30" customHeight="1">
      <c r="A292" s="26"/>
      <c r="B292" s="24"/>
      <c r="C292" s="24"/>
      <c r="D292" s="24"/>
      <c r="E292" s="27"/>
      <c r="F292" s="28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30" customHeight="1">
      <c r="A293" s="26"/>
      <c r="B293" s="24"/>
      <c r="C293" s="24"/>
      <c r="D293" s="24"/>
      <c r="E293" s="27"/>
      <c r="F293" s="28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30" customHeight="1">
      <c r="A294" s="26"/>
      <c r="B294" s="24"/>
      <c r="C294" s="24"/>
      <c r="D294" s="24"/>
      <c r="E294" s="27"/>
      <c r="F294" s="28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30" customHeight="1">
      <c r="A295" s="26"/>
      <c r="B295" s="24"/>
      <c r="C295" s="24"/>
      <c r="D295" s="24"/>
      <c r="E295" s="27"/>
      <c r="F295" s="28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30" customHeight="1">
      <c r="A296" s="26"/>
      <c r="B296" s="24"/>
      <c r="C296" s="24"/>
      <c r="D296" s="24"/>
      <c r="E296" s="27"/>
      <c r="F296" s="28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30" customHeight="1">
      <c r="A297" s="26"/>
      <c r="B297" s="24"/>
      <c r="C297" s="24"/>
      <c r="D297" s="24"/>
      <c r="E297" s="27"/>
      <c r="F297" s="28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30" customHeight="1">
      <c r="A298" s="26"/>
      <c r="B298" s="24"/>
      <c r="C298" s="24"/>
      <c r="D298" s="24"/>
      <c r="E298" s="27"/>
      <c r="F298" s="28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30" customHeight="1">
      <c r="A299" s="26"/>
      <c r="B299" s="24"/>
      <c r="C299" s="24"/>
      <c r="D299" s="24"/>
      <c r="E299" s="27"/>
      <c r="F299" s="28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30" customHeight="1">
      <c r="A300" s="26"/>
      <c r="B300" s="24"/>
      <c r="C300" s="24"/>
      <c r="D300" s="24"/>
      <c r="E300" s="27"/>
      <c r="F300" s="28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30" customHeight="1">
      <c r="A301" s="26"/>
      <c r="B301" s="24"/>
      <c r="C301" s="24"/>
      <c r="D301" s="24"/>
      <c r="E301" s="27"/>
      <c r="F301" s="28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30" customHeight="1">
      <c r="A302" s="26"/>
      <c r="B302" s="24"/>
      <c r="C302" s="24"/>
      <c r="D302" s="24"/>
      <c r="E302" s="27"/>
      <c r="F302" s="28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30" customHeight="1">
      <c r="A303" s="26"/>
      <c r="B303" s="24"/>
      <c r="C303" s="24"/>
      <c r="D303" s="24"/>
      <c r="E303" s="27"/>
      <c r="F303" s="28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30" customHeight="1">
      <c r="A304" s="26"/>
      <c r="B304" s="24"/>
      <c r="C304" s="24"/>
      <c r="D304" s="24"/>
      <c r="E304" s="27"/>
      <c r="F304" s="28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30" customHeight="1">
      <c r="A305" s="26"/>
      <c r="B305" s="24"/>
      <c r="C305" s="24"/>
      <c r="D305" s="24"/>
      <c r="E305" s="27"/>
      <c r="F305" s="28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30" customHeight="1">
      <c r="A306" s="26"/>
      <c r="B306" s="24"/>
      <c r="C306" s="24"/>
      <c r="D306" s="24"/>
      <c r="E306" s="27"/>
      <c r="F306" s="28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30" customHeight="1">
      <c r="A307" s="26"/>
      <c r="B307" s="24"/>
      <c r="C307" s="24"/>
      <c r="D307" s="24"/>
      <c r="E307" s="27"/>
      <c r="F307" s="28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30" customHeight="1">
      <c r="A308" s="26"/>
      <c r="B308" s="24"/>
      <c r="C308" s="24"/>
      <c r="D308" s="24"/>
      <c r="E308" s="27"/>
      <c r="F308" s="28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30" customHeight="1">
      <c r="A309" s="26"/>
      <c r="B309" s="24"/>
      <c r="C309" s="24"/>
      <c r="D309" s="24"/>
      <c r="E309" s="27"/>
      <c r="F309" s="28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30" customHeight="1">
      <c r="A310" s="26"/>
      <c r="B310" s="24"/>
      <c r="C310" s="24"/>
      <c r="D310" s="24"/>
      <c r="E310" s="27"/>
      <c r="F310" s="28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30" customHeight="1">
      <c r="A311" s="26"/>
      <c r="B311" s="24"/>
      <c r="C311" s="24"/>
      <c r="D311" s="24"/>
      <c r="E311" s="27"/>
      <c r="F311" s="28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30" customHeight="1">
      <c r="A312" s="26"/>
      <c r="B312" s="24"/>
      <c r="C312" s="24"/>
      <c r="D312" s="24"/>
      <c r="E312" s="27"/>
      <c r="F312" s="28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30" customHeight="1">
      <c r="A313" s="26"/>
      <c r="B313" s="24"/>
      <c r="C313" s="24"/>
      <c r="D313" s="24"/>
      <c r="E313" s="27"/>
      <c r="F313" s="28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30" customHeight="1">
      <c r="A314" s="26"/>
      <c r="B314" s="24"/>
      <c r="C314" s="24"/>
      <c r="D314" s="24"/>
      <c r="E314" s="27"/>
      <c r="F314" s="28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30" customHeight="1">
      <c r="A315" s="26"/>
      <c r="B315" s="24"/>
      <c r="C315" s="24"/>
      <c r="D315" s="24"/>
      <c r="E315" s="27"/>
      <c r="F315" s="28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30" customHeight="1">
      <c r="A316" s="26"/>
      <c r="B316" s="24"/>
      <c r="C316" s="24"/>
      <c r="D316" s="24"/>
      <c r="E316" s="27"/>
      <c r="F316" s="28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30" customHeight="1">
      <c r="A317" s="26"/>
      <c r="B317" s="24"/>
      <c r="C317" s="24"/>
      <c r="D317" s="24"/>
      <c r="E317" s="27"/>
      <c r="F317" s="28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30" customHeight="1">
      <c r="A318" s="26"/>
      <c r="B318" s="24"/>
      <c r="C318" s="24"/>
      <c r="D318" s="24"/>
      <c r="E318" s="27"/>
      <c r="F318" s="28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30" customHeight="1">
      <c r="A319" s="26"/>
      <c r="B319" s="24"/>
      <c r="C319" s="24"/>
      <c r="D319" s="24"/>
      <c r="E319" s="27"/>
      <c r="F319" s="28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30" customHeight="1">
      <c r="A320" s="26"/>
      <c r="B320" s="24"/>
      <c r="C320" s="24"/>
      <c r="D320" s="24"/>
      <c r="E320" s="27"/>
      <c r="F320" s="28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30" customHeight="1">
      <c r="A321" s="26"/>
      <c r="B321" s="24"/>
      <c r="C321" s="24"/>
      <c r="D321" s="24"/>
      <c r="E321" s="27"/>
      <c r="F321" s="28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30" customHeight="1">
      <c r="A322" s="26"/>
      <c r="B322" s="24"/>
      <c r="C322" s="24"/>
      <c r="D322" s="24"/>
      <c r="E322" s="27"/>
      <c r="F322" s="28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30" customHeight="1">
      <c r="A323" s="26"/>
      <c r="B323" s="24"/>
      <c r="C323" s="24"/>
      <c r="D323" s="24"/>
      <c r="E323" s="27"/>
      <c r="F323" s="28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30" customHeight="1">
      <c r="A324" s="26"/>
      <c r="B324" s="24"/>
      <c r="C324" s="24"/>
      <c r="D324" s="24"/>
      <c r="E324" s="27"/>
      <c r="F324" s="28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30" customHeight="1">
      <c r="A325" s="26"/>
      <c r="B325" s="24"/>
      <c r="C325" s="24"/>
      <c r="D325" s="24"/>
      <c r="E325" s="27"/>
      <c r="F325" s="28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30" customHeight="1">
      <c r="A326" s="26"/>
      <c r="B326" s="24"/>
      <c r="C326" s="24"/>
      <c r="D326" s="24"/>
      <c r="E326" s="27"/>
      <c r="F326" s="28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30" customHeight="1">
      <c r="A327" s="26"/>
      <c r="B327" s="24"/>
      <c r="C327" s="24"/>
      <c r="D327" s="24"/>
      <c r="E327" s="27"/>
      <c r="F327" s="28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30" customHeight="1">
      <c r="A328" s="26"/>
      <c r="B328" s="24"/>
      <c r="C328" s="24"/>
      <c r="D328" s="24"/>
      <c r="E328" s="27"/>
      <c r="F328" s="28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30" customHeight="1">
      <c r="A329" s="26"/>
      <c r="B329" s="24"/>
      <c r="C329" s="24"/>
      <c r="D329" s="24"/>
      <c r="E329" s="27"/>
      <c r="F329" s="28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30" customHeight="1">
      <c r="A330" s="26"/>
      <c r="B330" s="24"/>
      <c r="C330" s="24"/>
      <c r="D330" s="24"/>
      <c r="E330" s="27"/>
      <c r="F330" s="28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30" customHeight="1">
      <c r="A331" s="26"/>
      <c r="B331" s="24"/>
      <c r="C331" s="24"/>
      <c r="D331" s="24"/>
      <c r="E331" s="27"/>
      <c r="F331" s="28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30" customHeight="1">
      <c r="A332" s="26"/>
      <c r="B332" s="24"/>
      <c r="C332" s="24"/>
      <c r="D332" s="24"/>
      <c r="E332" s="27"/>
      <c r="F332" s="28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30" customHeight="1">
      <c r="A333" s="26"/>
      <c r="B333" s="24"/>
      <c r="C333" s="24"/>
      <c r="D333" s="24"/>
      <c r="E333" s="27"/>
      <c r="F333" s="28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30" customHeight="1">
      <c r="A334" s="26"/>
      <c r="B334" s="24"/>
      <c r="C334" s="24"/>
      <c r="D334" s="24"/>
      <c r="E334" s="27"/>
      <c r="F334" s="28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30" customHeight="1">
      <c r="A335" s="26"/>
      <c r="B335" s="24"/>
      <c r="C335" s="24"/>
      <c r="D335" s="24"/>
      <c r="E335" s="27"/>
      <c r="F335" s="28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30" customHeight="1">
      <c r="A336" s="26"/>
      <c r="B336" s="24"/>
      <c r="C336" s="24"/>
      <c r="D336" s="24"/>
      <c r="E336" s="27"/>
      <c r="F336" s="28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30" customHeight="1">
      <c r="A337" s="26"/>
      <c r="B337" s="24"/>
      <c r="C337" s="24"/>
      <c r="D337" s="24"/>
      <c r="E337" s="27"/>
      <c r="F337" s="28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30" customHeight="1">
      <c r="A338" s="26"/>
      <c r="B338" s="24"/>
      <c r="C338" s="24"/>
      <c r="D338" s="24"/>
      <c r="E338" s="27"/>
      <c r="F338" s="28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30" customHeight="1">
      <c r="A339" s="26"/>
      <c r="B339" s="24"/>
      <c r="C339" s="24"/>
      <c r="D339" s="24"/>
      <c r="E339" s="27"/>
      <c r="F339" s="28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30" customHeight="1">
      <c r="A340" s="26"/>
      <c r="B340" s="24"/>
      <c r="C340" s="24"/>
      <c r="D340" s="24"/>
      <c r="E340" s="27"/>
      <c r="F340" s="28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30" customHeight="1">
      <c r="A341" s="26"/>
      <c r="B341" s="24"/>
      <c r="C341" s="24"/>
      <c r="D341" s="24"/>
      <c r="E341" s="27"/>
      <c r="F341" s="28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30" customHeight="1">
      <c r="A342" s="26"/>
      <c r="B342" s="24"/>
      <c r="C342" s="24"/>
      <c r="D342" s="24"/>
      <c r="E342" s="27"/>
      <c r="F342" s="28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30" customHeight="1">
      <c r="A343" s="26"/>
      <c r="B343" s="24"/>
      <c r="C343" s="24"/>
      <c r="D343" s="24"/>
      <c r="E343" s="27"/>
      <c r="F343" s="28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30" customHeight="1">
      <c r="A344" s="26"/>
      <c r="B344" s="24"/>
      <c r="C344" s="24"/>
      <c r="D344" s="24"/>
      <c r="E344" s="27"/>
      <c r="F344" s="28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30" customHeight="1">
      <c r="A345" s="26"/>
      <c r="B345" s="24"/>
      <c r="C345" s="24"/>
      <c r="D345" s="24"/>
      <c r="E345" s="27"/>
      <c r="F345" s="28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30" customHeight="1">
      <c r="A346" s="26"/>
      <c r="B346" s="24"/>
      <c r="C346" s="24"/>
      <c r="D346" s="24"/>
      <c r="E346" s="27"/>
      <c r="F346" s="28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30" customHeight="1">
      <c r="A347" s="26"/>
      <c r="B347" s="24"/>
      <c r="C347" s="24"/>
      <c r="D347" s="24"/>
      <c r="E347" s="27"/>
      <c r="F347" s="28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30" customHeight="1">
      <c r="A348" s="26"/>
      <c r="B348" s="24"/>
      <c r="C348" s="24"/>
      <c r="D348" s="24"/>
      <c r="E348" s="27"/>
      <c r="F348" s="28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30" customHeight="1">
      <c r="A349" s="26"/>
      <c r="B349" s="24"/>
      <c r="C349" s="24"/>
      <c r="D349" s="24"/>
      <c r="E349" s="27"/>
      <c r="F349" s="28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30" customHeight="1">
      <c r="A350" s="26"/>
      <c r="B350" s="24"/>
      <c r="C350" s="24"/>
      <c r="D350" s="24"/>
      <c r="E350" s="27"/>
      <c r="F350" s="28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30" customHeight="1">
      <c r="A351" s="26"/>
      <c r="B351" s="24"/>
      <c r="C351" s="24"/>
      <c r="D351" s="24"/>
      <c r="E351" s="27"/>
      <c r="F351" s="28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30" customHeight="1">
      <c r="A352" s="26"/>
      <c r="B352" s="24"/>
      <c r="C352" s="24"/>
      <c r="D352" s="24"/>
      <c r="E352" s="27"/>
      <c r="F352" s="28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30" customHeight="1">
      <c r="A353" s="26"/>
      <c r="B353" s="24"/>
      <c r="C353" s="24"/>
      <c r="D353" s="24"/>
      <c r="E353" s="27"/>
      <c r="F353" s="28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30" customHeight="1">
      <c r="A354" s="26"/>
      <c r="B354" s="24"/>
      <c r="C354" s="24"/>
      <c r="D354" s="24"/>
      <c r="E354" s="27"/>
      <c r="F354" s="28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30" customHeight="1">
      <c r="A355" s="26"/>
      <c r="B355" s="24"/>
      <c r="C355" s="24"/>
      <c r="D355" s="24"/>
      <c r="E355" s="27"/>
      <c r="F355" s="28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30" customHeight="1">
      <c r="A356" s="26"/>
      <c r="B356" s="24"/>
      <c r="C356" s="24"/>
      <c r="D356" s="24"/>
      <c r="E356" s="27"/>
      <c r="F356" s="28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30" customHeight="1">
      <c r="A357" s="26"/>
      <c r="B357" s="24"/>
      <c r="C357" s="24"/>
      <c r="D357" s="24"/>
      <c r="E357" s="27"/>
      <c r="F357" s="28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30" customHeight="1">
      <c r="A358" s="26"/>
      <c r="B358" s="24"/>
      <c r="C358" s="24"/>
      <c r="D358" s="24"/>
      <c r="E358" s="27"/>
      <c r="F358" s="28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30" customHeight="1">
      <c r="A359" s="26"/>
      <c r="B359" s="24"/>
      <c r="C359" s="24"/>
      <c r="D359" s="24"/>
      <c r="E359" s="27"/>
      <c r="F359" s="28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30" customHeight="1">
      <c r="A360" s="26"/>
      <c r="B360" s="24"/>
      <c r="C360" s="24"/>
      <c r="D360" s="24"/>
      <c r="E360" s="27"/>
      <c r="F360" s="28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30" customHeight="1">
      <c r="A361" s="26"/>
      <c r="B361" s="24"/>
      <c r="C361" s="24"/>
      <c r="D361" s="24"/>
      <c r="E361" s="27"/>
      <c r="F361" s="28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30" customHeight="1">
      <c r="A362" s="26"/>
      <c r="B362" s="24"/>
      <c r="C362" s="24"/>
      <c r="D362" s="24"/>
      <c r="E362" s="27"/>
      <c r="F362" s="28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30" customHeight="1">
      <c r="A363" s="26"/>
      <c r="B363" s="24"/>
      <c r="C363" s="24"/>
      <c r="D363" s="24"/>
      <c r="E363" s="27"/>
      <c r="F363" s="28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30" customHeight="1">
      <c r="A364" s="26"/>
      <c r="B364" s="24"/>
      <c r="C364" s="24"/>
      <c r="D364" s="24"/>
      <c r="E364" s="27"/>
      <c r="F364" s="28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30" customHeight="1">
      <c r="A365" s="26"/>
      <c r="B365" s="24"/>
      <c r="C365" s="24"/>
      <c r="D365" s="24"/>
      <c r="E365" s="27"/>
      <c r="F365" s="28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30" customHeight="1">
      <c r="A366" s="26"/>
      <c r="B366" s="24"/>
      <c r="C366" s="24"/>
      <c r="D366" s="24"/>
      <c r="E366" s="27"/>
      <c r="F366" s="28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30" customHeight="1">
      <c r="A367" s="26"/>
      <c r="B367" s="24"/>
      <c r="C367" s="24"/>
      <c r="D367" s="24"/>
      <c r="E367" s="27"/>
      <c r="F367" s="28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30" customHeight="1">
      <c r="A368" s="26"/>
      <c r="B368" s="24"/>
      <c r="C368" s="24"/>
      <c r="D368" s="24"/>
      <c r="E368" s="27"/>
      <c r="F368" s="28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30" customHeight="1">
      <c r="A369" s="26"/>
      <c r="B369" s="24"/>
      <c r="C369" s="24"/>
      <c r="D369" s="24"/>
      <c r="E369" s="27"/>
      <c r="F369" s="28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30" customHeight="1">
      <c r="A370" s="26"/>
      <c r="B370" s="24"/>
      <c r="C370" s="24"/>
      <c r="D370" s="24"/>
      <c r="E370" s="27"/>
      <c r="F370" s="28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30" customHeight="1">
      <c r="A371" s="26"/>
      <c r="B371" s="24"/>
      <c r="C371" s="24"/>
      <c r="D371" s="24"/>
      <c r="E371" s="27"/>
      <c r="F371" s="28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30" customHeight="1">
      <c r="A372" s="26"/>
      <c r="B372" s="24"/>
      <c r="C372" s="24"/>
      <c r="D372" s="24"/>
      <c r="E372" s="27"/>
      <c r="F372" s="28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30" customHeight="1">
      <c r="A373" s="26"/>
      <c r="B373" s="24"/>
      <c r="C373" s="24"/>
      <c r="D373" s="24"/>
      <c r="E373" s="27"/>
      <c r="F373" s="28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30" customHeight="1">
      <c r="A374" s="26"/>
      <c r="B374" s="24"/>
      <c r="C374" s="24"/>
      <c r="D374" s="24"/>
      <c r="E374" s="27"/>
      <c r="F374" s="28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30" customHeight="1">
      <c r="A375" s="26"/>
      <c r="B375" s="24"/>
      <c r="C375" s="24"/>
      <c r="D375" s="24"/>
      <c r="E375" s="27"/>
      <c r="F375" s="28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30" customHeight="1">
      <c r="A376" s="26"/>
      <c r="B376" s="24"/>
      <c r="C376" s="24"/>
      <c r="D376" s="24"/>
      <c r="E376" s="27"/>
      <c r="F376" s="28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30" customHeight="1">
      <c r="A377" s="26"/>
      <c r="B377" s="24"/>
      <c r="C377" s="24"/>
      <c r="D377" s="24"/>
      <c r="E377" s="27"/>
      <c r="F377" s="28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30" customHeight="1">
      <c r="A378" s="26"/>
      <c r="B378" s="24"/>
      <c r="C378" s="24"/>
      <c r="D378" s="24"/>
      <c r="E378" s="27"/>
      <c r="F378" s="28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30" customHeight="1">
      <c r="A379" s="26"/>
      <c r="B379" s="24"/>
      <c r="C379" s="24"/>
      <c r="D379" s="24"/>
      <c r="E379" s="27"/>
      <c r="F379" s="28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30" customHeight="1">
      <c r="A380" s="26"/>
      <c r="B380" s="24"/>
      <c r="C380" s="24"/>
      <c r="D380" s="24"/>
      <c r="E380" s="27"/>
      <c r="F380" s="28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30" customHeight="1">
      <c r="A381" s="26"/>
      <c r="B381" s="24"/>
      <c r="C381" s="24"/>
      <c r="D381" s="24"/>
      <c r="E381" s="27"/>
      <c r="F381" s="28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30" customHeight="1">
      <c r="A382" s="26"/>
      <c r="B382" s="24"/>
      <c r="C382" s="24"/>
      <c r="D382" s="24"/>
      <c r="E382" s="27"/>
      <c r="F382" s="28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30" customHeight="1">
      <c r="A383" s="26"/>
      <c r="B383" s="24"/>
      <c r="C383" s="24"/>
      <c r="D383" s="24"/>
      <c r="E383" s="27"/>
      <c r="F383" s="28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30" customHeight="1">
      <c r="A384" s="26"/>
      <c r="B384" s="24"/>
      <c r="C384" s="24"/>
      <c r="D384" s="24"/>
      <c r="E384" s="27"/>
      <c r="F384" s="28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30" customHeight="1">
      <c r="A385" s="26"/>
      <c r="B385" s="24"/>
      <c r="C385" s="24"/>
      <c r="D385" s="24"/>
      <c r="E385" s="27"/>
      <c r="F385" s="28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30" customHeight="1">
      <c r="A386" s="26"/>
      <c r="B386" s="24"/>
      <c r="C386" s="24"/>
      <c r="D386" s="24"/>
      <c r="E386" s="27"/>
      <c r="F386" s="28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30" customHeight="1">
      <c r="A387" s="26"/>
      <c r="B387" s="24"/>
      <c r="C387" s="24"/>
      <c r="D387" s="24"/>
      <c r="E387" s="27"/>
      <c r="F387" s="28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30" customHeight="1">
      <c r="A388" s="26"/>
      <c r="B388" s="24"/>
      <c r="C388" s="24"/>
      <c r="D388" s="24"/>
      <c r="E388" s="27"/>
      <c r="F388" s="28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30" customHeight="1">
      <c r="A389" s="26"/>
      <c r="B389" s="24"/>
      <c r="C389" s="24"/>
      <c r="D389" s="24"/>
      <c r="E389" s="27"/>
      <c r="F389" s="28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30" customHeight="1">
      <c r="A390" s="26"/>
      <c r="B390" s="24"/>
      <c r="C390" s="24"/>
      <c r="D390" s="24"/>
      <c r="E390" s="27"/>
      <c r="F390" s="28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30" customHeight="1">
      <c r="A391" s="26"/>
      <c r="B391" s="24"/>
      <c r="C391" s="24"/>
      <c r="D391" s="24"/>
      <c r="E391" s="27"/>
      <c r="F391" s="28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30" customHeight="1">
      <c r="A392" s="26"/>
      <c r="B392" s="24"/>
      <c r="C392" s="24"/>
      <c r="D392" s="24"/>
      <c r="E392" s="27"/>
      <c r="F392" s="28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30" customHeight="1">
      <c r="A393" s="26"/>
      <c r="B393" s="24"/>
      <c r="C393" s="24"/>
      <c r="D393" s="24"/>
      <c r="E393" s="27"/>
      <c r="F393" s="28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30" customHeight="1">
      <c r="A394" s="26"/>
      <c r="B394" s="24"/>
      <c r="C394" s="24"/>
      <c r="D394" s="24"/>
      <c r="E394" s="27"/>
      <c r="F394" s="28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30" customHeight="1">
      <c r="A395" s="26"/>
      <c r="B395" s="24"/>
      <c r="C395" s="24"/>
      <c r="D395" s="24"/>
      <c r="E395" s="27"/>
      <c r="F395" s="28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30" customHeight="1">
      <c r="A396" s="26"/>
      <c r="B396" s="24"/>
      <c r="C396" s="24"/>
      <c r="D396" s="24"/>
      <c r="E396" s="27"/>
      <c r="F396" s="28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30" customHeight="1">
      <c r="A397" s="26"/>
      <c r="B397" s="24"/>
      <c r="C397" s="24"/>
      <c r="D397" s="24"/>
      <c r="E397" s="27"/>
      <c r="F397" s="28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30" customHeight="1">
      <c r="A398" s="26"/>
      <c r="B398" s="24"/>
      <c r="C398" s="24"/>
      <c r="D398" s="24"/>
      <c r="E398" s="27"/>
      <c r="F398" s="28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30" customHeight="1">
      <c r="A399" s="26"/>
      <c r="B399" s="24"/>
      <c r="C399" s="24"/>
      <c r="D399" s="24"/>
      <c r="E399" s="27"/>
      <c r="F399" s="28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30" customHeight="1">
      <c r="A400" s="26"/>
      <c r="B400" s="24"/>
      <c r="C400" s="24"/>
      <c r="D400" s="24"/>
      <c r="E400" s="27"/>
      <c r="F400" s="28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30" customHeight="1">
      <c r="A401" s="26"/>
      <c r="B401" s="24"/>
      <c r="C401" s="24"/>
      <c r="D401" s="24"/>
      <c r="E401" s="27"/>
      <c r="F401" s="28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30" customHeight="1">
      <c r="A402" s="26"/>
      <c r="B402" s="24"/>
      <c r="C402" s="24"/>
      <c r="D402" s="24"/>
      <c r="E402" s="27"/>
      <c r="F402" s="28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30" customHeight="1">
      <c r="A403" s="26"/>
      <c r="B403" s="24"/>
      <c r="C403" s="24"/>
      <c r="D403" s="24"/>
      <c r="E403" s="27"/>
      <c r="F403" s="28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30" customHeight="1">
      <c r="A404" s="26"/>
      <c r="B404" s="24"/>
      <c r="C404" s="24"/>
      <c r="D404" s="24"/>
      <c r="E404" s="27"/>
      <c r="F404" s="28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30" customHeight="1">
      <c r="A405" s="26"/>
      <c r="B405" s="24"/>
      <c r="C405" s="24"/>
      <c r="D405" s="24"/>
      <c r="E405" s="27"/>
      <c r="F405" s="28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30" customHeight="1">
      <c r="A406" s="26"/>
      <c r="B406" s="24"/>
      <c r="C406" s="24"/>
      <c r="D406" s="24"/>
      <c r="E406" s="27"/>
      <c r="F406" s="28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30" customHeight="1">
      <c r="A407" s="26"/>
      <c r="B407" s="24"/>
      <c r="C407" s="24"/>
      <c r="D407" s="24"/>
      <c r="E407" s="27"/>
      <c r="F407" s="28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30" customHeight="1">
      <c r="A408" s="26"/>
      <c r="B408" s="24"/>
      <c r="C408" s="24"/>
      <c r="D408" s="24"/>
      <c r="E408" s="27"/>
      <c r="F408" s="28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30" customHeight="1">
      <c r="A409" s="26"/>
      <c r="B409" s="24"/>
      <c r="C409" s="24"/>
      <c r="D409" s="24"/>
      <c r="E409" s="27"/>
      <c r="F409" s="28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30" customHeight="1">
      <c r="A410" s="26"/>
      <c r="B410" s="24"/>
      <c r="C410" s="24"/>
      <c r="D410" s="24"/>
      <c r="E410" s="27"/>
      <c r="F410" s="28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30" customHeight="1">
      <c r="A411" s="26"/>
      <c r="B411" s="24"/>
      <c r="C411" s="24"/>
      <c r="D411" s="24"/>
      <c r="E411" s="27"/>
      <c r="F411" s="28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30" customHeight="1">
      <c r="A412" s="26"/>
      <c r="B412" s="24"/>
      <c r="C412" s="24"/>
      <c r="D412" s="24"/>
      <c r="E412" s="27"/>
      <c r="F412" s="28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30" customHeight="1">
      <c r="A413" s="26"/>
      <c r="B413" s="24"/>
      <c r="C413" s="24"/>
      <c r="D413" s="24"/>
      <c r="E413" s="27"/>
      <c r="F413" s="28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30" customHeight="1">
      <c r="A414" s="26"/>
      <c r="B414" s="24"/>
      <c r="C414" s="24"/>
      <c r="D414" s="24"/>
      <c r="E414" s="27"/>
      <c r="F414" s="28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30" customHeight="1">
      <c r="A415" s="26"/>
      <c r="B415" s="24"/>
      <c r="C415" s="24"/>
      <c r="D415" s="24"/>
      <c r="E415" s="27"/>
      <c r="F415" s="28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30" customHeight="1">
      <c r="A416" s="26"/>
      <c r="B416" s="24"/>
      <c r="C416" s="24"/>
      <c r="D416" s="24"/>
      <c r="E416" s="27"/>
      <c r="F416" s="28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30" customHeight="1">
      <c r="A417" s="26"/>
      <c r="B417" s="24"/>
      <c r="C417" s="24"/>
      <c r="D417" s="24"/>
      <c r="E417" s="27"/>
      <c r="F417" s="28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30" customHeight="1">
      <c r="A418" s="26"/>
      <c r="B418" s="24"/>
      <c r="C418" s="24"/>
      <c r="D418" s="24"/>
      <c r="E418" s="27"/>
      <c r="F418" s="28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30" customHeight="1">
      <c r="A419" s="26"/>
      <c r="B419" s="24"/>
      <c r="C419" s="24"/>
      <c r="D419" s="24"/>
      <c r="E419" s="27"/>
      <c r="F419" s="28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30" customHeight="1">
      <c r="A420" s="26"/>
      <c r="B420" s="24"/>
      <c r="C420" s="24"/>
      <c r="D420" s="24"/>
      <c r="E420" s="27"/>
      <c r="F420" s="28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30" customHeight="1">
      <c r="A421" s="26"/>
      <c r="B421" s="24"/>
      <c r="C421" s="24"/>
      <c r="D421" s="24"/>
      <c r="E421" s="27"/>
      <c r="F421" s="28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30" customHeight="1">
      <c r="A422" s="26"/>
      <c r="B422" s="24"/>
      <c r="C422" s="24"/>
      <c r="D422" s="24"/>
      <c r="E422" s="27"/>
      <c r="F422" s="28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30" customHeight="1">
      <c r="A423" s="26"/>
      <c r="B423" s="24"/>
      <c r="C423" s="24"/>
      <c r="D423" s="24"/>
      <c r="E423" s="27"/>
      <c r="F423" s="28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30" customHeight="1">
      <c r="A424" s="26"/>
      <c r="B424" s="24"/>
      <c r="C424" s="24"/>
      <c r="D424" s="24"/>
      <c r="E424" s="27"/>
      <c r="F424" s="28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30" customHeight="1">
      <c r="A425" s="26"/>
      <c r="B425" s="24"/>
      <c r="C425" s="24"/>
      <c r="D425" s="24"/>
      <c r="E425" s="27"/>
      <c r="F425" s="28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30" customHeight="1">
      <c r="A426" s="26"/>
      <c r="B426" s="24"/>
      <c r="C426" s="24"/>
      <c r="D426" s="24"/>
      <c r="E426" s="27"/>
      <c r="F426" s="28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30" customHeight="1">
      <c r="A427" s="26"/>
      <c r="B427" s="24"/>
      <c r="C427" s="24"/>
      <c r="D427" s="24"/>
      <c r="E427" s="27"/>
      <c r="F427" s="28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30" customHeight="1">
      <c r="A428" s="26"/>
      <c r="B428" s="24"/>
      <c r="C428" s="24"/>
      <c r="D428" s="24"/>
      <c r="E428" s="27"/>
      <c r="F428" s="28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30" customHeight="1">
      <c r="A429" s="26"/>
      <c r="B429" s="24"/>
      <c r="C429" s="24"/>
      <c r="D429" s="24"/>
      <c r="E429" s="27"/>
      <c r="F429" s="28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30" customHeight="1">
      <c r="A430" s="26"/>
      <c r="B430" s="24"/>
      <c r="C430" s="24"/>
      <c r="D430" s="24"/>
      <c r="E430" s="27"/>
      <c r="F430" s="28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30" customHeight="1">
      <c r="A431" s="26"/>
      <c r="B431" s="24"/>
      <c r="C431" s="24"/>
      <c r="D431" s="24"/>
      <c r="E431" s="27"/>
      <c r="F431" s="28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30" customHeight="1">
      <c r="A432" s="26"/>
      <c r="B432" s="24"/>
      <c r="C432" s="24"/>
      <c r="D432" s="24"/>
      <c r="E432" s="27"/>
      <c r="F432" s="28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30" customHeight="1">
      <c r="A433" s="26"/>
      <c r="B433" s="24"/>
      <c r="C433" s="24"/>
      <c r="D433" s="24"/>
      <c r="E433" s="27"/>
      <c r="F433" s="28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30" customHeight="1">
      <c r="A434" s="26"/>
      <c r="B434" s="24"/>
      <c r="C434" s="24"/>
      <c r="D434" s="24"/>
      <c r="E434" s="27"/>
      <c r="F434" s="28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30" customHeight="1">
      <c r="A435" s="26"/>
      <c r="B435" s="24"/>
      <c r="C435" s="24"/>
      <c r="D435" s="24"/>
      <c r="E435" s="27"/>
      <c r="F435" s="28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30" customHeight="1">
      <c r="A436" s="26"/>
      <c r="B436" s="24"/>
      <c r="C436" s="24"/>
      <c r="D436" s="24"/>
      <c r="E436" s="27"/>
      <c r="F436" s="28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30" customHeight="1">
      <c r="A437" s="26"/>
      <c r="B437" s="24"/>
      <c r="C437" s="24"/>
      <c r="D437" s="24"/>
      <c r="E437" s="27"/>
      <c r="F437" s="28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30" customHeight="1">
      <c r="A438" s="26"/>
      <c r="B438" s="24"/>
      <c r="C438" s="24"/>
      <c r="D438" s="24"/>
      <c r="E438" s="27"/>
      <c r="F438" s="28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30" customHeight="1">
      <c r="A439" s="26"/>
      <c r="B439" s="24"/>
      <c r="C439" s="24"/>
      <c r="D439" s="24"/>
      <c r="E439" s="27"/>
      <c r="F439" s="28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30" customHeight="1">
      <c r="A440" s="26"/>
      <c r="B440" s="24"/>
      <c r="C440" s="24"/>
      <c r="D440" s="24"/>
      <c r="E440" s="27"/>
      <c r="F440" s="28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30" customHeight="1">
      <c r="A441" s="26"/>
      <c r="B441" s="24"/>
      <c r="C441" s="24"/>
      <c r="D441" s="24"/>
      <c r="E441" s="27"/>
      <c r="F441" s="28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30" customHeight="1">
      <c r="A442" s="26"/>
      <c r="B442" s="24"/>
      <c r="C442" s="24"/>
      <c r="D442" s="24"/>
      <c r="E442" s="27"/>
      <c r="F442" s="28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30" customHeight="1">
      <c r="A443" s="26"/>
      <c r="B443" s="24"/>
      <c r="C443" s="24"/>
      <c r="D443" s="24"/>
      <c r="E443" s="27"/>
      <c r="F443" s="28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30" customHeight="1">
      <c r="A444" s="26"/>
      <c r="B444" s="24"/>
      <c r="C444" s="24"/>
      <c r="D444" s="24"/>
      <c r="E444" s="27"/>
      <c r="F444" s="28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30" customHeight="1">
      <c r="A445" s="26"/>
      <c r="B445" s="24"/>
      <c r="C445" s="24"/>
      <c r="D445" s="24"/>
      <c r="E445" s="27"/>
      <c r="F445" s="28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30" customHeight="1">
      <c r="A446" s="26"/>
      <c r="B446" s="24"/>
      <c r="C446" s="24"/>
      <c r="D446" s="24"/>
      <c r="E446" s="27"/>
      <c r="F446" s="28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30" customHeight="1">
      <c r="A447" s="26"/>
      <c r="B447" s="24"/>
      <c r="C447" s="24"/>
      <c r="D447" s="24"/>
      <c r="E447" s="27"/>
      <c r="F447" s="28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30" customHeight="1">
      <c r="A448" s="26"/>
      <c r="B448" s="24"/>
      <c r="C448" s="24"/>
      <c r="D448" s="24"/>
      <c r="E448" s="27"/>
      <c r="F448" s="28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30" customHeight="1">
      <c r="A449" s="26"/>
      <c r="B449" s="24"/>
      <c r="C449" s="24"/>
      <c r="D449" s="24"/>
      <c r="E449" s="27"/>
      <c r="F449" s="28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30" customHeight="1">
      <c r="A450" s="26"/>
      <c r="B450" s="24"/>
      <c r="C450" s="24"/>
      <c r="D450" s="24"/>
      <c r="E450" s="27"/>
      <c r="F450" s="28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30" customHeight="1">
      <c r="A451" s="26"/>
      <c r="B451" s="24"/>
      <c r="C451" s="24"/>
      <c r="D451" s="24"/>
      <c r="E451" s="27"/>
      <c r="F451" s="28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30" customHeight="1">
      <c r="A452" s="26"/>
      <c r="B452" s="24"/>
      <c r="C452" s="24"/>
      <c r="D452" s="24"/>
      <c r="E452" s="27"/>
      <c r="F452" s="28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30" customHeight="1">
      <c r="A453" s="26"/>
      <c r="B453" s="24"/>
      <c r="C453" s="24"/>
      <c r="D453" s="24"/>
      <c r="E453" s="27"/>
      <c r="F453" s="28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30" customHeight="1">
      <c r="A454" s="26"/>
      <c r="B454" s="24"/>
      <c r="C454" s="24"/>
      <c r="D454" s="24"/>
      <c r="E454" s="27"/>
      <c r="F454" s="28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30" customHeight="1">
      <c r="A455" s="26"/>
      <c r="B455" s="24"/>
      <c r="C455" s="24"/>
      <c r="D455" s="24"/>
      <c r="E455" s="27"/>
      <c r="F455" s="28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30" customHeight="1">
      <c r="A456" s="26"/>
      <c r="B456" s="24"/>
      <c r="C456" s="24"/>
      <c r="D456" s="24"/>
      <c r="E456" s="27"/>
      <c r="F456" s="28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30" customHeight="1">
      <c r="A457" s="26"/>
      <c r="B457" s="24"/>
      <c r="C457" s="24"/>
      <c r="D457" s="24"/>
      <c r="E457" s="27"/>
      <c r="F457" s="28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30" customHeight="1">
      <c r="A458" s="26"/>
      <c r="B458" s="24"/>
      <c r="C458" s="24"/>
      <c r="D458" s="24"/>
      <c r="E458" s="27"/>
      <c r="F458" s="28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30" customHeight="1">
      <c r="A459" s="26"/>
      <c r="B459" s="24"/>
      <c r="C459" s="24"/>
      <c r="D459" s="24"/>
      <c r="E459" s="27"/>
      <c r="F459" s="28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30" customHeight="1">
      <c r="A460" s="26"/>
      <c r="B460" s="24"/>
      <c r="C460" s="24"/>
      <c r="D460" s="24"/>
      <c r="E460" s="27"/>
      <c r="F460" s="28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30" customHeight="1">
      <c r="A461" s="26"/>
      <c r="B461" s="24"/>
      <c r="C461" s="24"/>
      <c r="D461" s="24"/>
      <c r="E461" s="27"/>
      <c r="F461" s="28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30" customHeight="1">
      <c r="A462" s="26"/>
      <c r="B462" s="24"/>
      <c r="C462" s="24"/>
      <c r="D462" s="24"/>
      <c r="E462" s="27"/>
      <c r="F462" s="28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30" customHeight="1">
      <c r="A463" s="26"/>
      <c r="B463" s="24"/>
      <c r="C463" s="24"/>
      <c r="D463" s="24"/>
      <c r="E463" s="27"/>
      <c r="F463" s="28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30" customHeight="1">
      <c r="A464" s="26"/>
      <c r="B464" s="24"/>
      <c r="C464" s="24"/>
      <c r="D464" s="24"/>
      <c r="E464" s="27"/>
      <c r="F464" s="28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30" customHeight="1">
      <c r="A465" s="26"/>
      <c r="B465" s="24"/>
      <c r="C465" s="24"/>
      <c r="D465" s="24"/>
      <c r="E465" s="27"/>
      <c r="F465" s="28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30" customHeight="1">
      <c r="A466" s="26"/>
      <c r="B466" s="24"/>
      <c r="C466" s="24"/>
      <c r="D466" s="24"/>
      <c r="E466" s="27"/>
      <c r="F466" s="28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30" customHeight="1">
      <c r="A467" s="26"/>
      <c r="B467" s="24"/>
      <c r="C467" s="24"/>
      <c r="D467" s="24"/>
      <c r="E467" s="27"/>
      <c r="F467" s="28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30" customHeight="1">
      <c r="A468" s="26"/>
      <c r="B468" s="24"/>
      <c r="C468" s="24"/>
      <c r="D468" s="24"/>
      <c r="E468" s="27"/>
      <c r="F468" s="28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30" customHeight="1">
      <c r="A469" s="26"/>
      <c r="B469" s="24"/>
      <c r="C469" s="24"/>
      <c r="D469" s="24"/>
      <c r="E469" s="27"/>
      <c r="F469" s="28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30" customHeight="1">
      <c r="A470" s="26"/>
      <c r="B470" s="24"/>
      <c r="C470" s="24"/>
      <c r="D470" s="24"/>
      <c r="E470" s="27"/>
      <c r="F470" s="28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30" customHeight="1">
      <c r="A471" s="26"/>
      <c r="B471" s="24"/>
      <c r="C471" s="24"/>
      <c r="D471" s="24"/>
      <c r="E471" s="27"/>
      <c r="F471" s="28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30" customHeight="1">
      <c r="A472" s="26"/>
      <c r="B472" s="24"/>
      <c r="C472" s="24"/>
      <c r="D472" s="24"/>
      <c r="E472" s="27"/>
      <c r="F472" s="28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30" customHeight="1">
      <c r="A473" s="26"/>
      <c r="B473" s="24"/>
      <c r="C473" s="24"/>
      <c r="D473" s="24"/>
      <c r="E473" s="27"/>
      <c r="F473" s="28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30" customHeight="1">
      <c r="A474" s="26"/>
      <c r="B474" s="24"/>
      <c r="C474" s="24"/>
      <c r="D474" s="24"/>
      <c r="E474" s="27"/>
      <c r="F474" s="28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30" customHeight="1">
      <c r="A475" s="26"/>
      <c r="B475" s="24"/>
      <c r="C475" s="24"/>
      <c r="D475" s="24"/>
      <c r="E475" s="27"/>
      <c r="F475" s="28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30" customHeight="1">
      <c r="A476" s="26"/>
      <c r="B476" s="24"/>
      <c r="C476" s="24"/>
      <c r="D476" s="24"/>
      <c r="E476" s="27"/>
      <c r="F476" s="28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30" customHeight="1">
      <c r="A477" s="26"/>
      <c r="B477" s="24"/>
      <c r="C477" s="24"/>
      <c r="D477" s="24"/>
      <c r="E477" s="27"/>
      <c r="F477" s="28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30" customHeight="1">
      <c r="A478" s="26"/>
      <c r="B478" s="24"/>
      <c r="C478" s="24"/>
      <c r="D478" s="24"/>
      <c r="E478" s="27"/>
      <c r="F478" s="28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30" customHeight="1">
      <c r="A479" s="26"/>
      <c r="B479" s="24"/>
      <c r="C479" s="24"/>
      <c r="D479" s="24"/>
      <c r="E479" s="27"/>
      <c r="F479" s="28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30" customHeight="1">
      <c r="A480" s="26"/>
      <c r="B480" s="24"/>
      <c r="C480" s="24"/>
      <c r="D480" s="24"/>
      <c r="E480" s="27"/>
      <c r="F480" s="28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30" customHeight="1">
      <c r="A481" s="26"/>
      <c r="B481" s="24"/>
      <c r="C481" s="24"/>
      <c r="D481" s="24"/>
      <c r="E481" s="27"/>
      <c r="F481" s="28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30" customHeight="1">
      <c r="A482" s="26"/>
      <c r="B482" s="24"/>
      <c r="C482" s="24"/>
      <c r="D482" s="24"/>
      <c r="E482" s="27"/>
      <c r="F482" s="28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30" customHeight="1">
      <c r="A483" s="26"/>
      <c r="B483" s="24"/>
      <c r="C483" s="24"/>
      <c r="D483" s="24"/>
      <c r="E483" s="27"/>
      <c r="F483" s="28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30" customHeight="1">
      <c r="A484" s="26"/>
      <c r="B484" s="24"/>
      <c r="C484" s="24"/>
      <c r="D484" s="24"/>
      <c r="E484" s="27"/>
      <c r="F484" s="28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30" customHeight="1">
      <c r="A485" s="26"/>
      <c r="B485" s="24"/>
      <c r="C485" s="24"/>
      <c r="D485" s="24"/>
      <c r="E485" s="27"/>
      <c r="F485" s="28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30" customHeight="1">
      <c r="A486" s="26"/>
      <c r="B486" s="24"/>
      <c r="C486" s="24"/>
      <c r="D486" s="24"/>
      <c r="E486" s="27"/>
      <c r="F486" s="28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30" customHeight="1">
      <c r="A487" s="26"/>
      <c r="B487" s="24"/>
      <c r="C487" s="24"/>
      <c r="D487" s="24"/>
      <c r="E487" s="27"/>
      <c r="F487" s="28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30" customHeight="1">
      <c r="A488" s="26"/>
      <c r="B488" s="24"/>
      <c r="C488" s="24"/>
      <c r="D488" s="24"/>
      <c r="E488" s="27"/>
      <c r="F488" s="28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30" customHeight="1">
      <c r="A489" s="26"/>
      <c r="B489" s="24"/>
      <c r="C489" s="24"/>
      <c r="D489" s="24"/>
      <c r="E489" s="27"/>
      <c r="F489" s="28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30" customHeight="1">
      <c r="A490" s="26"/>
      <c r="B490" s="24"/>
      <c r="C490" s="24"/>
      <c r="D490" s="24"/>
      <c r="E490" s="27"/>
      <c r="F490" s="28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30" customHeight="1">
      <c r="A491" s="26"/>
      <c r="B491" s="24"/>
      <c r="C491" s="24"/>
      <c r="D491" s="24"/>
      <c r="E491" s="27"/>
      <c r="F491" s="28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30" customHeight="1">
      <c r="A492" s="26"/>
      <c r="B492" s="24"/>
      <c r="C492" s="24"/>
      <c r="D492" s="24"/>
      <c r="E492" s="27"/>
      <c r="F492" s="28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30" customHeight="1">
      <c r="A493" s="26"/>
      <c r="B493" s="24"/>
      <c r="C493" s="24"/>
      <c r="D493" s="24"/>
      <c r="E493" s="27"/>
      <c r="F493" s="28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30" customHeight="1">
      <c r="A494" s="26"/>
      <c r="B494" s="24"/>
      <c r="C494" s="24"/>
      <c r="D494" s="24"/>
      <c r="E494" s="27"/>
      <c r="F494" s="28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30" customHeight="1">
      <c r="A495" s="26"/>
      <c r="B495" s="24"/>
      <c r="C495" s="24"/>
      <c r="D495" s="24"/>
      <c r="E495" s="27"/>
      <c r="F495" s="28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30" customHeight="1">
      <c r="A496" s="26"/>
      <c r="B496" s="24"/>
      <c r="C496" s="24"/>
      <c r="D496" s="24"/>
      <c r="E496" s="27"/>
      <c r="F496" s="28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30" customHeight="1">
      <c r="A497" s="26"/>
      <c r="B497" s="24"/>
      <c r="C497" s="24"/>
      <c r="D497" s="24"/>
      <c r="E497" s="27"/>
      <c r="F497" s="28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30" customHeight="1">
      <c r="A498" s="26"/>
      <c r="B498" s="24"/>
      <c r="C498" s="24"/>
      <c r="D498" s="24"/>
      <c r="E498" s="27"/>
      <c r="F498" s="28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30" customHeight="1">
      <c r="A499" s="26"/>
      <c r="B499" s="24"/>
      <c r="C499" s="24"/>
      <c r="D499" s="24"/>
      <c r="E499" s="27"/>
      <c r="F499" s="28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30" customHeight="1">
      <c r="A500" s="26"/>
      <c r="B500" s="24"/>
      <c r="C500" s="24"/>
      <c r="D500" s="24"/>
      <c r="E500" s="27"/>
      <c r="F500" s="28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30" customHeight="1">
      <c r="A501" s="26"/>
      <c r="B501" s="24"/>
      <c r="C501" s="24"/>
      <c r="D501" s="24"/>
      <c r="E501" s="27"/>
      <c r="F501" s="28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30" customHeight="1">
      <c r="A502" s="26"/>
      <c r="B502" s="24"/>
      <c r="C502" s="24"/>
      <c r="D502" s="24"/>
      <c r="E502" s="27"/>
      <c r="F502" s="28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30" customHeight="1">
      <c r="A503" s="26"/>
      <c r="B503" s="24"/>
      <c r="C503" s="24"/>
      <c r="D503" s="24"/>
      <c r="E503" s="27"/>
      <c r="F503" s="28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30" customHeight="1">
      <c r="A504" s="26"/>
      <c r="B504" s="24"/>
      <c r="C504" s="24"/>
      <c r="D504" s="24"/>
      <c r="E504" s="27"/>
      <c r="F504" s="28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30" customHeight="1">
      <c r="A505" s="26"/>
      <c r="B505" s="24"/>
      <c r="C505" s="24"/>
      <c r="D505" s="24"/>
      <c r="E505" s="27"/>
      <c r="F505" s="28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30" customHeight="1">
      <c r="A506" s="26"/>
      <c r="B506" s="24"/>
      <c r="C506" s="24"/>
      <c r="D506" s="24"/>
      <c r="E506" s="27"/>
      <c r="F506" s="28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30" customHeight="1">
      <c r="A507" s="26"/>
      <c r="B507" s="24"/>
      <c r="C507" s="24"/>
      <c r="D507" s="24"/>
      <c r="E507" s="27"/>
      <c r="F507" s="28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30" customHeight="1">
      <c r="A508" s="26"/>
      <c r="B508" s="24"/>
      <c r="C508" s="24"/>
      <c r="D508" s="24"/>
      <c r="E508" s="27"/>
      <c r="F508" s="28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30" customHeight="1">
      <c r="A509" s="26"/>
      <c r="B509" s="24"/>
      <c r="C509" s="24"/>
      <c r="D509" s="24"/>
      <c r="E509" s="27"/>
      <c r="F509" s="28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30" customHeight="1">
      <c r="A510" s="26"/>
      <c r="B510" s="24"/>
      <c r="C510" s="24"/>
      <c r="D510" s="24"/>
      <c r="E510" s="27"/>
      <c r="F510" s="28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30" customHeight="1">
      <c r="A511" s="26"/>
      <c r="B511" s="24"/>
      <c r="C511" s="24"/>
      <c r="D511" s="24"/>
      <c r="E511" s="27"/>
      <c r="F511" s="28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30" customHeight="1">
      <c r="A512" s="26"/>
      <c r="B512" s="24"/>
      <c r="C512" s="24"/>
      <c r="D512" s="24"/>
      <c r="E512" s="27"/>
      <c r="F512" s="28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30" customHeight="1">
      <c r="A513" s="26"/>
      <c r="B513" s="24"/>
      <c r="C513" s="24"/>
      <c r="D513" s="24"/>
      <c r="E513" s="27"/>
      <c r="F513" s="28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30" customHeight="1">
      <c r="A514" s="26"/>
      <c r="B514" s="24"/>
      <c r="C514" s="24"/>
      <c r="D514" s="24"/>
      <c r="E514" s="27"/>
      <c r="F514" s="28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30" customHeight="1">
      <c r="A515" s="26"/>
      <c r="B515" s="24"/>
      <c r="C515" s="24"/>
      <c r="D515" s="24"/>
      <c r="E515" s="27"/>
      <c r="F515" s="28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30" customHeight="1">
      <c r="A516" s="26"/>
      <c r="B516" s="24"/>
      <c r="C516" s="24"/>
      <c r="D516" s="24"/>
      <c r="E516" s="27"/>
      <c r="F516" s="28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30" customHeight="1">
      <c r="A517" s="26"/>
      <c r="B517" s="24"/>
      <c r="C517" s="24"/>
      <c r="D517" s="24"/>
      <c r="E517" s="27"/>
      <c r="F517" s="28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30" customHeight="1">
      <c r="A518" s="26"/>
      <c r="B518" s="24"/>
      <c r="C518" s="24"/>
      <c r="D518" s="24"/>
      <c r="E518" s="27"/>
      <c r="F518" s="28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30" customHeight="1">
      <c r="A519" s="26"/>
      <c r="B519" s="24"/>
      <c r="C519" s="24"/>
      <c r="D519" s="24"/>
      <c r="E519" s="27"/>
      <c r="F519" s="28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30" customHeight="1">
      <c r="A520" s="26"/>
      <c r="B520" s="24"/>
      <c r="C520" s="24"/>
      <c r="D520" s="24"/>
      <c r="E520" s="27"/>
      <c r="F520" s="28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30" customHeight="1">
      <c r="A521" s="26"/>
      <c r="B521" s="24"/>
      <c r="C521" s="24"/>
      <c r="D521" s="24"/>
      <c r="E521" s="27"/>
      <c r="F521" s="28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30" customHeight="1">
      <c r="A522" s="26"/>
      <c r="B522" s="24"/>
      <c r="C522" s="24"/>
      <c r="D522" s="24"/>
      <c r="E522" s="27"/>
      <c r="F522" s="28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30" customHeight="1">
      <c r="A523" s="26"/>
      <c r="B523" s="24"/>
      <c r="C523" s="24"/>
      <c r="D523" s="24"/>
      <c r="E523" s="27"/>
      <c r="F523" s="28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30" customHeight="1">
      <c r="A524" s="26"/>
      <c r="B524" s="24"/>
      <c r="C524" s="24"/>
      <c r="D524" s="24"/>
      <c r="E524" s="27"/>
      <c r="F524" s="28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30" customHeight="1">
      <c r="A525" s="26"/>
      <c r="B525" s="24"/>
      <c r="C525" s="24"/>
      <c r="D525" s="24"/>
      <c r="E525" s="27"/>
      <c r="F525" s="28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30" customHeight="1">
      <c r="A526" s="26"/>
      <c r="B526" s="24"/>
      <c r="C526" s="24"/>
      <c r="D526" s="24"/>
      <c r="E526" s="27"/>
      <c r="F526" s="28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30" customHeight="1">
      <c r="A527" s="26"/>
      <c r="B527" s="24"/>
      <c r="C527" s="24"/>
      <c r="D527" s="24"/>
      <c r="E527" s="27"/>
      <c r="F527" s="28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30" customHeight="1">
      <c r="A528" s="26"/>
      <c r="B528" s="24"/>
      <c r="C528" s="24"/>
      <c r="D528" s="24"/>
      <c r="E528" s="27"/>
      <c r="F528" s="28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30" customHeight="1">
      <c r="A529" s="26"/>
      <c r="B529" s="24"/>
      <c r="C529" s="24"/>
      <c r="D529" s="24"/>
      <c r="E529" s="27"/>
      <c r="F529" s="28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30" customHeight="1">
      <c r="A530" s="26"/>
      <c r="B530" s="24"/>
      <c r="C530" s="24"/>
      <c r="D530" s="24"/>
      <c r="E530" s="27"/>
      <c r="F530" s="28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30" customHeight="1">
      <c r="A531" s="26"/>
      <c r="B531" s="24"/>
      <c r="C531" s="24"/>
      <c r="D531" s="24"/>
      <c r="E531" s="27"/>
      <c r="F531" s="28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30" customHeight="1">
      <c r="A532" s="26"/>
      <c r="B532" s="24"/>
      <c r="C532" s="24"/>
      <c r="D532" s="24"/>
      <c r="E532" s="27"/>
      <c r="F532" s="28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30" customHeight="1">
      <c r="A533" s="26"/>
      <c r="B533" s="24"/>
      <c r="C533" s="24"/>
      <c r="D533" s="24"/>
      <c r="E533" s="27"/>
      <c r="F533" s="28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30" customHeight="1">
      <c r="A534" s="26"/>
      <c r="B534" s="24"/>
      <c r="C534" s="24"/>
      <c r="D534" s="24"/>
      <c r="E534" s="27"/>
      <c r="F534" s="28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30" customHeight="1">
      <c r="A535" s="26"/>
      <c r="B535" s="24"/>
      <c r="C535" s="24"/>
      <c r="D535" s="24"/>
      <c r="E535" s="27"/>
      <c r="F535" s="28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30" customHeight="1">
      <c r="A536" s="26"/>
      <c r="B536" s="24"/>
      <c r="C536" s="24"/>
      <c r="D536" s="24"/>
      <c r="E536" s="27"/>
      <c r="F536" s="28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30" customHeight="1">
      <c r="A537" s="26"/>
      <c r="B537" s="24"/>
      <c r="C537" s="24"/>
      <c r="D537" s="24"/>
      <c r="E537" s="27"/>
      <c r="F537" s="28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30" customHeight="1">
      <c r="A538" s="26"/>
      <c r="B538" s="24"/>
      <c r="C538" s="24"/>
      <c r="D538" s="24"/>
      <c r="E538" s="27"/>
      <c r="F538" s="28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30" customHeight="1">
      <c r="A539" s="26"/>
      <c r="B539" s="24"/>
      <c r="C539" s="24"/>
      <c r="D539" s="24"/>
      <c r="E539" s="27"/>
      <c r="F539" s="28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30" customHeight="1">
      <c r="A540" s="26"/>
      <c r="B540" s="24"/>
      <c r="C540" s="24"/>
      <c r="D540" s="24"/>
      <c r="E540" s="27"/>
      <c r="F540" s="28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30" customHeight="1">
      <c r="A541" s="26"/>
      <c r="B541" s="24"/>
      <c r="C541" s="24"/>
      <c r="D541" s="24"/>
      <c r="E541" s="27"/>
      <c r="F541" s="28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30" customHeight="1">
      <c r="A542" s="26"/>
      <c r="B542" s="24"/>
      <c r="C542" s="24"/>
      <c r="D542" s="24"/>
      <c r="E542" s="27"/>
      <c r="F542" s="28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30" customHeight="1">
      <c r="A543" s="26"/>
      <c r="B543" s="24"/>
      <c r="C543" s="24"/>
      <c r="D543" s="24"/>
      <c r="E543" s="27"/>
      <c r="F543" s="28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30" customHeight="1">
      <c r="A544" s="26"/>
      <c r="B544" s="24"/>
      <c r="C544" s="24"/>
      <c r="D544" s="24"/>
      <c r="E544" s="27"/>
      <c r="F544" s="28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30" customHeight="1">
      <c r="A545" s="26"/>
      <c r="B545" s="24"/>
      <c r="C545" s="24"/>
      <c r="D545" s="24"/>
      <c r="E545" s="27"/>
      <c r="F545" s="28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30" customHeight="1">
      <c r="A546" s="26"/>
      <c r="B546" s="24"/>
      <c r="C546" s="24"/>
      <c r="D546" s="24"/>
      <c r="E546" s="27"/>
      <c r="F546" s="28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30" customHeight="1">
      <c r="A547" s="26"/>
      <c r="B547" s="24"/>
      <c r="C547" s="24"/>
      <c r="D547" s="24"/>
      <c r="E547" s="27"/>
      <c r="F547" s="28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30" customHeight="1">
      <c r="A548" s="26"/>
      <c r="B548" s="24"/>
      <c r="C548" s="24"/>
      <c r="D548" s="24"/>
      <c r="E548" s="27"/>
      <c r="F548" s="28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30" customHeight="1">
      <c r="A549" s="26"/>
      <c r="B549" s="24"/>
      <c r="C549" s="24"/>
      <c r="D549" s="24"/>
      <c r="E549" s="27"/>
      <c r="F549" s="28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30" customHeight="1">
      <c r="A550" s="26"/>
      <c r="B550" s="24"/>
      <c r="C550" s="24"/>
      <c r="D550" s="24"/>
      <c r="E550" s="27"/>
      <c r="F550" s="28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30" customHeight="1">
      <c r="A551" s="26"/>
      <c r="B551" s="24"/>
      <c r="C551" s="24"/>
      <c r="D551" s="24"/>
      <c r="E551" s="27"/>
      <c r="F551" s="28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30" customHeight="1">
      <c r="A552" s="26"/>
      <c r="B552" s="24"/>
      <c r="C552" s="24"/>
      <c r="D552" s="24"/>
      <c r="E552" s="27"/>
      <c r="F552" s="28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30" customHeight="1">
      <c r="A553" s="26"/>
      <c r="B553" s="24"/>
      <c r="C553" s="24"/>
      <c r="D553" s="24"/>
      <c r="E553" s="27"/>
      <c r="F553" s="28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30" customHeight="1">
      <c r="A554" s="26"/>
      <c r="B554" s="24"/>
      <c r="C554" s="24"/>
      <c r="D554" s="24"/>
      <c r="E554" s="27"/>
      <c r="F554" s="28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30" customHeight="1">
      <c r="A555" s="26"/>
      <c r="B555" s="24"/>
      <c r="C555" s="24"/>
      <c r="D555" s="24"/>
      <c r="E555" s="27"/>
      <c r="F555" s="28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30" customHeight="1">
      <c r="A556" s="26"/>
      <c r="B556" s="24"/>
      <c r="C556" s="24"/>
      <c r="D556" s="24"/>
      <c r="E556" s="27"/>
      <c r="F556" s="28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30" customHeight="1">
      <c r="A557" s="26"/>
      <c r="B557" s="24"/>
      <c r="C557" s="24"/>
      <c r="D557" s="24"/>
      <c r="E557" s="27"/>
      <c r="F557" s="28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30" customHeight="1">
      <c r="A558" s="26"/>
      <c r="B558" s="24"/>
      <c r="C558" s="24"/>
      <c r="D558" s="24"/>
      <c r="E558" s="27"/>
      <c r="F558" s="28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30" customHeight="1">
      <c r="A559" s="26"/>
      <c r="B559" s="24"/>
      <c r="C559" s="24"/>
      <c r="D559" s="24"/>
      <c r="E559" s="27"/>
      <c r="F559" s="28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30" customHeight="1">
      <c r="A560" s="26"/>
      <c r="B560" s="24"/>
      <c r="C560" s="24"/>
      <c r="D560" s="24"/>
      <c r="E560" s="27"/>
      <c r="F560" s="28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30" customHeight="1">
      <c r="A561" s="26"/>
      <c r="B561" s="24"/>
      <c r="C561" s="24"/>
      <c r="D561" s="24"/>
      <c r="E561" s="27"/>
      <c r="F561" s="28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30" customHeight="1">
      <c r="A562" s="26"/>
      <c r="B562" s="24"/>
      <c r="C562" s="24"/>
      <c r="D562" s="24"/>
      <c r="E562" s="27"/>
      <c r="F562" s="28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30" customHeight="1">
      <c r="A563" s="26"/>
      <c r="B563" s="24"/>
      <c r="C563" s="24"/>
      <c r="D563" s="24"/>
      <c r="E563" s="27"/>
      <c r="F563" s="28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30" customHeight="1">
      <c r="A564" s="26"/>
      <c r="B564" s="24"/>
      <c r="C564" s="24"/>
      <c r="D564" s="24"/>
      <c r="E564" s="27"/>
      <c r="F564" s="28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30" customHeight="1">
      <c r="A565" s="26"/>
      <c r="B565" s="24"/>
      <c r="C565" s="24"/>
      <c r="D565" s="24"/>
      <c r="E565" s="27"/>
      <c r="F565" s="28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30" customHeight="1">
      <c r="A566" s="26"/>
      <c r="B566" s="24"/>
      <c r="C566" s="24"/>
      <c r="D566" s="24"/>
      <c r="E566" s="27"/>
      <c r="F566" s="28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30" customHeight="1">
      <c r="A567" s="26"/>
      <c r="B567" s="24"/>
      <c r="C567" s="24"/>
      <c r="D567" s="24"/>
      <c r="E567" s="27"/>
      <c r="F567" s="28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30" customHeight="1">
      <c r="A568" s="26"/>
      <c r="B568" s="24"/>
      <c r="C568" s="24"/>
      <c r="D568" s="24"/>
      <c r="E568" s="27"/>
      <c r="F568" s="28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30" customHeight="1">
      <c r="A569" s="26"/>
      <c r="B569" s="24"/>
      <c r="C569" s="24"/>
      <c r="D569" s="24"/>
      <c r="E569" s="27"/>
      <c r="F569" s="28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30" customHeight="1">
      <c r="A570" s="26"/>
      <c r="B570" s="24"/>
      <c r="C570" s="24"/>
      <c r="D570" s="24"/>
      <c r="E570" s="27"/>
      <c r="F570" s="28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30" customHeight="1">
      <c r="A571" s="26"/>
      <c r="B571" s="24"/>
      <c r="C571" s="24"/>
      <c r="D571" s="24"/>
      <c r="E571" s="27"/>
      <c r="F571" s="28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30" customHeight="1">
      <c r="A572" s="26"/>
      <c r="B572" s="24"/>
      <c r="C572" s="24"/>
      <c r="D572" s="24"/>
      <c r="E572" s="27"/>
      <c r="F572" s="28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30" customHeight="1">
      <c r="A573" s="26"/>
      <c r="B573" s="24"/>
      <c r="C573" s="24"/>
      <c r="D573" s="24"/>
      <c r="E573" s="27"/>
      <c r="F573" s="28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30" customHeight="1">
      <c r="A574" s="26"/>
      <c r="B574" s="24"/>
      <c r="C574" s="24"/>
      <c r="D574" s="24"/>
      <c r="E574" s="27"/>
      <c r="F574" s="28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30" customHeight="1">
      <c r="A575" s="26"/>
      <c r="B575" s="24"/>
      <c r="C575" s="24"/>
      <c r="D575" s="24"/>
      <c r="E575" s="27"/>
      <c r="F575" s="28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30" customHeight="1">
      <c r="A576" s="26"/>
      <c r="B576" s="24"/>
      <c r="C576" s="24"/>
      <c r="D576" s="24"/>
      <c r="E576" s="27"/>
      <c r="F576" s="28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30" customHeight="1">
      <c r="A577" s="26"/>
      <c r="B577" s="24"/>
      <c r="C577" s="24"/>
      <c r="D577" s="24"/>
      <c r="E577" s="27"/>
      <c r="F577" s="28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30" customHeight="1">
      <c r="A578" s="26"/>
      <c r="B578" s="24"/>
      <c r="C578" s="24"/>
      <c r="D578" s="24"/>
      <c r="E578" s="27"/>
      <c r="F578" s="28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30" customHeight="1">
      <c r="A579" s="26"/>
      <c r="B579" s="24"/>
      <c r="C579" s="24"/>
      <c r="D579" s="24"/>
      <c r="E579" s="27"/>
      <c r="F579" s="28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30" customHeight="1">
      <c r="A580" s="26"/>
      <c r="B580" s="24"/>
      <c r="C580" s="24"/>
      <c r="D580" s="24"/>
      <c r="E580" s="27"/>
      <c r="F580" s="28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30" customHeight="1">
      <c r="A581" s="26"/>
      <c r="B581" s="24"/>
      <c r="C581" s="24"/>
      <c r="D581" s="24"/>
      <c r="E581" s="27"/>
      <c r="F581" s="28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30" customHeight="1">
      <c r="A582" s="26"/>
      <c r="B582" s="24"/>
      <c r="C582" s="24"/>
      <c r="D582" s="24"/>
      <c r="E582" s="27"/>
      <c r="F582" s="28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30" customHeight="1">
      <c r="A583" s="26"/>
      <c r="B583" s="24"/>
      <c r="C583" s="24"/>
      <c r="D583" s="24"/>
      <c r="E583" s="27"/>
      <c r="F583" s="28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30" customHeight="1">
      <c r="A584" s="26"/>
      <c r="B584" s="24"/>
      <c r="C584" s="24"/>
      <c r="D584" s="24"/>
      <c r="E584" s="27"/>
      <c r="F584" s="28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30" customHeight="1">
      <c r="A585" s="26"/>
      <c r="B585" s="24"/>
      <c r="C585" s="24"/>
      <c r="D585" s="24"/>
      <c r="E585" s="27"/>
      <c r="F585" s="28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30" customHeight="1">
      <c r="A586" s="26"/>
      <c r="B586" s="24"/>
      <c r="C586" s="24"/>
      <c r="D586" s="24"/>
      <c r="E586" s="27"/>
      <c r="F586" s="28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30" customHeight="1">
      <c r="A587" s="26"/>
      <c r="B587" s="24"/>
      <c r="C587" s="24"/>
      <c r="D587" s="24"/>
      <c r="E587" s="27"/>
      <c r="F587" s="28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30" customHeight="1">
      <c r="A588" s="26"/>
      <c r="B588" s="24"/>
      <c r="C588" s="24"/>
      <c r="D588" s="24"/>
      <c r="E588" s="27"/>
      <c r="F588" s="28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30" customHeight="1">
      <c r="A589" s="26"/>
      <c r="B589" s="24"/>
      <c r="C589" s="24"/>
      <c r="D589" s="24"/>
      <c r="E589" s="27"/>
      <c r="F589" s="28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30" customHeight="1">
      <c r="A590" s="26"/>
      <c r="B590" s="24"/>
      <c r="C590" s="24"/>
      <c r="D590" s="24"/>
      <c r="E590" s="27"/>
      <c r="F590" s="28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30" customHeight="1">
      <c r="A591" s="26"/>
      <c r="B591" s="24"/>
      <c r="C591" s="24"/>
      <c r="D591" s="24"/>
      <c r="E591" s="27"/>
      <c r="F591" s="28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30" customHeight="1">
      <c r="A592" s="26"/>
      <c r="B592" s="24"/>
      <c r="C592" s="24"/>
      <c r="D592" s="24"/>
      <c r="E592" s="27"/>
      <c r="F592" s="28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30" customHeight="1">
      <c r="A593" s="26"/>
      <c r="B593" s="24"/>
      <c r="C593" s="24"/>
      <c r="D593" s="24"/>
      <c r="E593" s="27"/>
      <c r="F593" s="28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30" customHeight="1">
      <c r="A594" s="26"/>
      <c r="B594" s="24"/>
      <c r="C594" s="24"/>
      <c r="D594" s="24"/>
      <c r="E594" s="27"/>
      <c r="F594" s="28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30" customHeight="1">
      <c r="A595" s="26"/>
      <c r="B595" s="24"/>
      <c r="C595" s="24"/>
      <c r="D595" s="24"/>
      <c r="E595" s="27"/>
      <c r="F595" s="28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30" customHeight="1">
      <c r="A596" s="26"/>
      <c r="B596" s="24"/>
      <c r="C596" s="24"/>
      <c r="D596" s="24"/>
      <c r="E596" s="27"/>
      <c r="F596" s="28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30" customHeight="1">
      <c r="A597" s="26"/>
      <c r="B597" s="24"/>
      <c r="C597" s="24"/>
      <c r="D597" s="24"/>
      <c r="E597" s="27"/>
      <c r="F597" s="28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30" customHeight="1">
      <c r="A598" s="26"/>
      <c r="B598" s="24"/>
      <c r="C598" s="24"/>
      <c r="D598" s="24"/>
      <c r="E598" s="27"/>
      <c r="F598" s="28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30" customHeight="1">
      <c r="A599" s="26"/>
      <c r="B599" s="24"/>
      <c r="C599" s="24"/>
      <c r="D599" s="24"/>
      <c r="E599" s="27"/>
      <c r="F599" s="28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30" customHeight="1">
      <c r="A600" s="26"/>
      <c r="B600" s="24"/>
      <c r="C600" s="24"/>
      <c r="D600" s="24"/>
      <c r="E600" s="27"/>
      <c r="F600" s="28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30" customHeight="1">
      <c r="A601" s="26"/>
      <c r="B601" s="24"/>
      <c r="C601" s="24"/>
      <c r="D601" s="24"/>
      <c r="E601" s="27"/>
      <c r="F601" s="28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30" customHeight="1">
      <c r="A602" s="26"/>
      <c r="B602" s="24"/>
      <c r="C602" s="24"/>
      <c r="D602" s="24"/>
      <c r="E602" s="27"/>
      <c r="F602" s="28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30" customHeight="1">
      <c r="A603" s="26"/>
      <c r="B603" s="24"/>
      <c r="C603" s="24"/>
      <c r="D603" s="24"/>
      <c r="E603" s="27"/>
      <c r="F603" s="28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30" customHeight="1">
      <c r="A604" s="26"/>
      <c r="B604" s="24"/>
      <c r="C604" s="24"/>
      <c r="D604" s="24"/>
      <c r="E604" s="27"/>
      <c r="F604" s="28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30" customHeight="1">
      <c r="A605" s="26"/>
      <c r="B605" s="24"/>
      <c r="C605" s="24"/>
      <c r="D605" s="24"/>
      <c r="E605" s="27"/>
      <c r="F605" s="28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30" customHeight="1">
      <c r="A606" s="26"/>
      <c r="B606" s="24"/>
      <c r="C606" s="24"/>
      <c r="D606" s="24"/>
      <c r="E606" s="27"/>
      <c r="F606" s="28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30" customHeight="1">
      <c r="A607" s="26"/>
      <c r="B607" s="24"/>
      <c r="C607" s="24"/>
      <c r="D607" s="24"/>
      <c r="E607" s="27"/>
      <c r="F607" s="28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30" customHeight="1">
      <c r="A608" s="26"/>
      <c r="B608" s="24"/>
      <c r="C608" s="24"/>
      <c r="D608" s="24"/>
      <c r="E608" s="27"/>
      <c r="F608" s="28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30" customHeight="1">
      <c r="A609" s="26"/>
      <c r="B609" s="24"/>
      <c r="C609" s="24"/>
      <c r="D609" s="24"/>
      <c r="E609" s="27"/>
      <c r="F609" s="28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30" customHeight="1">
      <c r="A610" s="26"/>
      <c r="B610" s="24"/>
      <c r="C610" s="24"/>
      <c r="D610" s="24"/>
      <c r="E610" s="27"/>
      <c r="F610" s="28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30" customHeight="1">
      <c r="A611" s="26"/>
      <c r="B611" s="24"/>
      <c r="C611" s="24"/>
      <c r="D611" s="24"/>
      <c r="E611" s="27"/>
      <c r="F611" s="28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30" customHeight="1">
      <c r="A612" s="26"/>
      <c r="B612" s="24"/>
      <c r="C612" s="24"/>
      <c r="D612" s="24"/>
      <c r="E612" s="27"/>
      <c r="F612" s="28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30" customHeight="1">
      <c r="A613" s="26"/>
      <c r="B613" s="24"/>
      <c r="C613" s="24"/>
      <c r="D613" s="24"/>
      <c r="E613" s="27"/>
      <c r="F613" s="28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30" customHeight="1">
      <c r="A614" s="26"/>
      <c r="B614" s="24"/>
      <c r="C614" s="24"/>
      <c r="D614" s="24"/>
      <c r="E614" s="27"/>
      <c r="F614" s="28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30" customHeight="1">
      <c r="A615" s="26"/>
      <c r="B615" s="24"/>
      <c r="C615" s="24"/>
      <c r="D615" s="24"/>
      <c r="E615" s="27"/>
      <c r="F615" s="28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30" customHeight="1">
      <c r="A616" s="26"/>
      <c r="B616" s="24"/>
      <c r="C616" s="24"/>
      <c r="D616" s="24"/>
      <c r="E616" s="27"/>
      <c r="F616" s="28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30" customHeight="1">
      <c r="A617" s="26"/>
      <c r="B617" s="24"/>
      <c r="C617" s="24"/>
      <c r="D617" s="24"/>
      <c r="E617" s="27"/>
      <c r="F617" s="28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30" customHeight="1">
      <c r="A618" s="26"/>
      <c r="B618" s="24"/>
      <c r="C618" s="24"/>
      <c r="D618" s="24"/>
      <c r="E618" s="27"/>
      <c r="F618" s="28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30" customHeight="1">
      <c r="A619" s="26"/>
      <c r="B619" s="24"/>
      <c r="C619" s="24"/>
      <c r="D619" s="24"/>
      <c r="E619" s="27"/>
      <c r="F619" s="28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30" customHeight="1">
      <c r="A620" s="26"/>
      <c r="B620" s="24"/>
      <c r="C620" s="24"/>
      <c r="D620" s="24"/>
      <c r="E620" s="27"/>
      <c r="F620" s="28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30" customHeight="1">
      <c r="A621" s="26"/>
      <c r="B621" s="24"/>
      <c r="C621" s="24"/>
      <c r="D621" s="24"/>
      <c r="E621" s="27"/>
      <c r="F621" s="28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30" customHeight="1">
      <c r="A622" s="26"/>
      <c r="B622" s="24"/>
      <c r="C622" s="24"/>
      <c r="D622" s="24"/>
      <c r="E622" s="27"/>
      <c r="F622" s="28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30" customHeight="1">
      <c r="A623" s="26"/>
      <c r="B623" s="24"/>
      <c r="C623" s="24"/>
      <c r="D623" s="24"/>
      <c r="E623" s="27"/>
      <c r="F623" s="28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30" customHeight="1">
      <c r="A624" s="26"/>
      <c r="B624" s="24"/>
      <c r="C624" s="24"/>
      <c r="D624" s="24"/>
      <c r="E624" s="27"/>
      <c r="F624" s="28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30" customHeight="1">
      <c r="A625" s="26"/>
      <c r="B625" s="24"/>
      <c r="C625" s="24"/>
      <c r="D625" s="24"/>
      <c r="E625" s="27"/>
      <c r="F625" s="28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30" customHeight="1">
      <c r="A626" s="26"/>
      <c r="B626" s="24"/>
      <c r="C626" s="24"/>
      <c r="D626" s="24"/>
      <c r="E626" s="27"/>
      <c r="F626" s="28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30" customHeight="1">
      <c r="A627" s="26"/>
      <c r="B627" s="24"/>
      <c r="C627" s="24"/>
      <c r="D627" s="24"/>
      <c r="E627" s="27"/>
      <c r="F627" s="28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30" customHeight="1">
      <c r="A628" s="26"/>
      <c r="B628" s="24"/>
      <c r="C628" s="24"/>
      <c r="D628" s="24"/>
      <c r="E628" s="27"/>
      <c r="F628" s="28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30" customHeight="1">
      <c r="A629" s="26"/>
      <c r="B629" s="24"/>
      <c r="C629" s="24"/>
      <c r="D629" s="24"/>
      <c r="E629" s="27"/>
      <c r="F629" s="28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30" customHeight="1">
      <c r="A630" s="26"/>
      <c r="B630" s="24"/>
      <c r="C630" s="24"/>
      <c r="D630" s="24"/>
      <c r="E630" s="27"/>
      <c r="F630" s="28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30" customHeight="1">
      <c r="A631" s="26"/>
      <c r="B631" s="24"/>
      <c r="C631" s="24"/>
      <c r="D631" s="24"/>
      <c r="E631" s="27"/>
      <c r="F631" s="28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30" customHeight="1">
      <c r="A632" s="26"/>
      <c r="B632" s="24"/>
      <c r="C632" s="24"/>
      <c r="D632" s="24"/>
      <c r="E632" s="27"/>
      <c r="F632" s="28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30" customHeight="1">
      <c r="A633" s="26"/>
      <c r="B633" s="24"/>
      <c r="C633" s="24"/>
      <c r="D633" s="24"/>
      <c r="E633" s="27"/>
      <c r="F633" s="28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30" customHeight="1">
      <c r="A634" s="26"/>
      <c r="B634" s="24"/>
      <c r="C634" s="24"/>
      <c r="D634" s="24"/>
      <c r="E634" s="27"/>
      <c r="F634" s="28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30" customHeight="1">
      <c r="A635" s="26"/>
      <c r="B635" s="24"/>
      <c r="C635" s="24"/>
      <c r="D635" s="24"/>
      <c r="E635" s="27"/>
      <c r="F635" s="28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30" customHeight="1">
      <c r="A636" s="26"/>
      <c r="B636" s="24"/>
      <c r="C636" s="24"/>
      <c r="D636" s="24"/>
      <c r="E636" s="27"/>
      <c r="F636" s="28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30" customHeight="1">
      <c r="A637" s="26"/>
      <c r="B637" s="24"/>
      <c r="C637" s="24"/>
      <c r="D637" s="24"/>
      <c r="E637" s="27"/>
      <c r="F637" s="28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30" customHeight="1">
      <c r="A638" s="26"/>
      <c r="B638" s="24"/>
      <c r="C638" s="24"/>
      <c r="D638" s="24"/>
      <c r="E638" s="27"/>
      <c r="F638" s="28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30" customHeight="1">
      <c r="A639" s="26"/>
      <c r="B639" s="24"/>
      <c r="C639" s="24"/>
      <c r="D639" s="24"/>
      <c r="E639" s="27"/>
      <c r="F639" s="28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30" customHeight="1">
      <c r="A640" s="26"/>
      <c r="B640" s="24"/>
      <c r="C640" s="24"/>
      <c r="D640" s="24"/>
      <c r="E640" s="27"/>
      <c r="F640" s="28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30" customHeight="1">
      <c r="A641" s="26"/>
      <c r="B641" s="24"/>
      <c r="C641" s="24"/>
      <c r="D641" s="24"/>
      <c r="E641" s="27"/>
      <c r="F641" s="28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30" customHeight="1">
      <c r="A642" s="26"/>
      <c r="B642" s="24"/>
      <c r="C642" s="24"/>
      <c r="D642" s="24"/>
      <c r="E642" s="27"/>
      <c r="F642" s="28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30" customHeight="1">
      <c r="A643" s="26"/>
      <c r="B643" s="24"/>
      <c r="C643" s="24"/>
      <c r="D643" s="24"/>
      <c r="E643" s="27"/>
      <c r="F643" s="28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30" customHeight="1">
      <c r="A644" s="26"/>
      <c r="B644" s="24"/>
      <c r="C644" s="24"/>
      <c r="D644" s="24"/>
      <c r="E644" s="27"/>
      <c r="F644" s="28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30" customHeight="1">
      <c r="A645" s="26"/>
      <c r="B645" s="24"/>
      <c r="C645" s="24"/>
      <c r="D645" s="24"/>
      <c r="E645" s="27"/>
      <c r="F645" s="28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30" customHeight="1">
      <c r="A646" s="26"/>
      <c r="B646" s="24"/>
      <c r="C646" s="24"/>
      <c r="D646" s="24"/>
      <c r="E646" s="27"/>
      <c r="F646" s="28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30" customHeight="1">
      <c r="A647" s="26"/>
      <c r="B647" s="24"/>
      <c r="C647" s="24"/>
      <c r="D647" s="24"/>
      <c r="E647" s="27"/>
      <c r="F647" s="28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30" customHeight="1">
      <c r="A648" s="26"/>
      <c r="B648" s="24"/>
      <c r="C648" s="24"/>
      <c r="D648" s="24"/>
      <c r="E648" s="27"/>
      <c r="F648" s="28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30" customHeight="1">
      <c r="A649" s="26"/>
      <c r="B649" s="24"/>
      <c r="C649" s="24"/>
      <c r="D649" s="24"/>
      <c r="E649" s="27"/>
      <c r="F649" s="28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30" customHeight="1">
      <c r="A650" s="26"/>
      <c r="B650" s="24"/>
      <c r="C650" s="24"/>
      <c r="D650" s="24"/>
      <c r="E650" s="27"/>
      <c r="F650" s="28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30" customHeight="1">
      <c r="A651" s="26"/>
      <c r="B651" s="24"/>
      <c r="C651" s="24"/>
      <c r="D651" s="24"/>
      <c r="E651" s="27"/>
      <c r="F651" s="28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30" customHeight="1">
      <c r="A652" s="26"/>
      <c r="B652" s="24"/>
      <c r="C652" s="24"/>
      <c r="D652" s="24"/>
      <c r="E652" s="27"/>
      <c r="F652" s="28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30" customHeight="1">
      <c r="A653" s="26"/>
      <c r="B653" s="24"/>
      <c r="C653" s="24"/>
      <c r="D653" s="24"/>
      <c r="E653" s="27"/>
      <c r="F653" s="28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30" customHeight="1">
      <c r="A654" s="26"/>
      <c r="B654" s="24"/>
      <c r="C654" s="24"/>
      <c r="D654" s="24"/>
      <c r="E654" s="27"/>
      <c r="F654" s="28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30" customHeight="1">
      <c r="A655" s="26"/>
      <c r="B655" s="24"/>
      <c r="C655" s="24"/>
      <c r="D655" s="24"/>
      <c r="E655" s="27"/>
      <c r="F655" s="28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30" customHeight="1">
      <c r="A656" s="26"/>
      <c r="B656" s="24"/>
      <c r="C656" s="24"/>
      <c r="D656" s="24"/>
      <c r="E656" s="27"/>
      <c r="F656" s="28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30" customHeight="1">
      <c r="A657" s="26"/>
      <c r="B657" s="24"/>
      <c r="C657" s="24"/>
      <c r="D657" s="24"/>
      <c r="E657" s="27"/>
      <c r="F657" s="28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30" customHeight="1">
      <c r="A658" s="26"/>
      <c r="B658" s="24"/>
      <c r="C658" s="24"/>
      <c r="D658" s="24"/>
      <c r="E658" s="27"/>
      <c r="F658" s="28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30" customHeight="1">
      <c r="A659" s="26"/>
      <c r="B659" s="24"/>
      <c r="C659" s="24"/>
      <c r="D659" s="24"/>
      <c r="E659" s="27"/>
      <c r="F659" s="28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30" customHeight="1">
      <c r="A660" s="26"/>
      <c r="B660" s="24"/>
      <c r="C660" s="24"/>
      <c r="D660" s="24"/>
      <c r="E660" s="27"/>
      <c r="F660" s="28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30" customHeight="1">
      <c r="A661" s="26"/>
      <c r="B661" s="24"/>
      <c r="C661" s="24"/>
      <c r="D661" s="24"/>
      <c r="E661" s="27"/>
      <c r="F661" s="28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30" customHeight="1">
      <c r="A662" s="26"/>
      <c r="B662" s="24"/>
      <c r="C662" s="24"/>
      <c r="D662" s="24"/>
      <c r="E662" s="27"/>
      <c r="F662" s="28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30" customHeight="1">
      <c r="A663" s="26"/>
      <c r="B663" s="24"/>
      <c r="C663" s="24"/>
      <c r="D663" s="24"/>
      <c r="E663" s="27"/>
      <c r="F663" s="28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30" customHeight="1">
      <c r="A664" s="26"/>
      <c r="B664" s="24"/>
      <c r="C664" s="24"/>
      <c r="D664" s="24"/>
      <c r="E664" s="27"/>
      <c r="F664" s="28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30" customHeight="1">
      <c r="A665" s="26"/>
      <c r="B665" s="24"/>
      <c r="C665" s="24"/>
      <c r="D665" s="24"/>
      <c r="E665" s="27"/>
      <c r="F665" s="28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30" customHeight="1">
      <c r="A666" s="26"/>
      <c r="B666" s="24"/>
      <c r="C666" s="24"/>
      <c r="D666" s="24"/>
      <c r="E666" s="27"/>
      <c r="F666" s="28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30" customHeight="1">
      <c r="A667" s="26"/>
      <c r="B667" s="24"/>
      <c r="C667" s="24"/>
      <c r="D667" s="24"/>
      <c r="E667" s="27"/>
      <c r="F667" s="28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30" customHeight="1">
      <c r="A668" s="26"/>
      <c r="B668" s="24"/>
      <c r="C668" s="24"/>
      <c r="D668" s="24"/>
      <c r="E668" s="27"/>
      <c r="F668" s="28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30" customHeight="1">
      <c r="A669" s="26"/>
      <c r="B669" s="24"/>
      <c r="C669" s="24"/>
      <c r="D669" s="24"/>
      <c r="E669" s="27"/>
      <c r="F669" s="28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30" customHeight="1">
      <c r="A670" s="26"/>
      <c r="B670" s="24"/>
      <c r="C670" s="24"/>
      <c r="D670" s="24"/>
      <c r="E670" s="27"/>
      <c r="F670" s="28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30" customHeight="1">
      <c r="A671" s="26"/>
      <c r="B671" s="24"/>
      <c r="C671" s="24"/>
      <c r="D671" s="24"/>
      <c r="E671" s="27"/>
      <c r="F671" s="28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30" customHeight="1">
      <c r="A672" s="26"/>
      <c r="B672" s="24"/>
      <c r="C672" s="24"/>
      <c r="D672" s="24"/>
      <c r="E672" s="27"/>
      <c r="F672" s="28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30" customHeight="1">
      <c r="A673" s="26"/>
      <c r="B673" s="24"/>
      <c r="C673" s="24"/>
      <c r="D673" s="24"/>
      <c r="E673" s="27"/>
      <c r="F673" s="28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30" customHeight="1">
      <c r="A674" s="26"/>
      <c r="B674" s="24"/>
      <c r="C674" s="24"/>
      <c r="D674" s="24"/>
      <c r="E674" s="27"/>
      <c r="F674" s="28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30" customHeight="1">
      <c r="A675" s="26"/>
      <c r="B675" s="24"/>
      <c r="C675" s="24"/>
      <c r="D675" s="24"/>
      <c r="E675" s="27"/>
      <c r="F675" s="28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30" customHeight="1">
      <c r="A676" s="26"/>
      <c r="B676" s="24"/>
      <c r="C676" s="24"/>
      <c r="D676" s="24"/>
      <c r="E676" s="27"/>
      <c r="F676" s="28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30" customHeight="1">
      <c r="A677" s="26"/>
      <c r="B677" s="24"/>
      <c r="C677" s="24"/>
      <c r="D677" s="24"/>
      <c r="E677" s="27"/>
      <c r="F677" s="28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30" customHeight="1">
      <c r="A678" s="26"/>
      <c r="B678" s="24"/>
      <c r="C678" s="24"/>
      <c r="D678" s="24"/>
      <c r="E678" s="27"/>
      <c r="F678" s="28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30" customHeight="1">
      <c r="A679" s="26"/>
      <c r="B679" s="24"/>
      <c r="C679" s="24"/>
      <c r="D679" s="24"/>
      <c r="E679" s="27"/>
      <c r="F679" s="28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30" customHeight="1">
      <c r="A680" s="26"/>
      <c r="B680" s="24"/>
      <c r="C680" s="24"/>
      <c r="D680" s="24"/>
      <c r="E680" s="27"/>
      <c r="F680" s="28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30" customHeight="1">
      <c r="A681" s="26"/>
      <c r="B681" s="24"/>
      <c r="C681" s="24"/>
      <c r="D681" s="24"/>
      <c r="E681" s="27"/>
      <c r="F681" s="28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30" customHeight="1">
      <c r="A682" s="26"/>
      <c r="B682" s="24"/>
      <c r="C682" s="24"/>
      <c r="D682" s="24"/>
      <c r="E682" s="27"/>
      <c r="F682" s="28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30" customHeight="1">
      <c r="A683" s="26"/>
      <c r="B683" s="24"/>
      <c r="C683" s="24"/>
      <c r="D683" s="24"/>
      <c r="E683" s="27"/>
      <c r="F683" s="28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30" customHeight="1">
      <c r="A684" s="26"/>
      <c r="B684" s="24"/>
      <c r="C684" s="24"/>
      <c r="D684" s="24"/>
      <c r="E684" s="27"/>
      <c r="F684" s="28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30" customHeight="1">
      <c r="A685" s="26"/>
      <c r="B685" s="24"/>
      <c r="C685" s="24"/>
      <c r="D685" s="24"/>
      <c r="E685" s="27"/>
      <c r="F685" s="28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30" customHeight="1">
      <c r="A686" s="26"/>
      <c r="B686" s="24"/>
      <c r="C686" s="24"/>
      <c r="D686" s="24"/>
      <c r="E686" s="27"/>
      <c r="F686" s="28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30" customHeight="1">
      <c r="A687" s="26"/>
      <c r="B687" s="24"/>
      <c r="C687" s="24"/>
      <c r="D687" s="24"/>
      <c r="E687" s="27"/>
      <c r="F687" s="28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30" customHeight="1">
      <c r="A688" s="26"/>
      <c r="B688" s="24"/>
      <c r="C688" s="24"/>
      <c r="D688" s="24"/>
      <c r="E688" s="27"/>
      <c r="F688" s="28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30" customHeight="1">
      <c r="A689" s="26"/>
      <c r="B689" s="24"/>
      <c r="C689" s="24"/>
      <c r="D689" s="24"/>
      <c r="E689" s="27"/>
      <c r="F689" s="28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30" customHeight="1">
      <c r="A690" s="26"/>
      <c r="B690" s="24"/>
      <c r="C690" s="24"/>
      <c r="D690" s="24"/>
      <c r="E690" s="27"/>
      <c r="F690" s="28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30" customHeight="1">
      <c r="A691" s="26"/>
      <c r="B691" s="24"/>
      <c r="C691" s="24"/>
      <c r="D691" s="24"/>
      <c r="E691" s="27"/>
      <c r="F691" s="28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30" customHeight="1">
      <c r="A692" s="26"/>
      <c r="B692" s="24"/>
      <c r="C692" s="24"/>
      <c r="D692" s="24"/>
      <c r="E692" s="27"/>
      <c r="F692" s="28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30" customHeight="1">
      <c r="A693" s="26"/>
      <c r="B693" s="24"/>
      <c r="C693" s="24"/>
      <c r="D693" s="24"/>
      <c r="E693" s="27"/>
      <c r="F693" s="28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30" customHeight="1">
      <c r="A694" s="26"/>
      <c r="B694" s="24"/>
      <c r="C694" s="24"/>
      <c r="D694" s="24"/>
      <c r="E694" s="27"/>
      <c r="F694" s="28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30" customHeight="1">
      <c r="A695" s="26"/>
      <c r="B695" s="24"/>
      <c r="C695" s="24"/>
      <c r="D695" s="24"/>
      <c r="E695" s="27"/>
      <c r="F695" s="28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30" customHeight="1">
      <c r="A696" s="26"/>
      <c r="B696" s="24"/>
      <c r="C696" s="24"/>
      <c r="D696" s="24"/>
      <c r="E696" s="27"/>
      <c r="F696" s="28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30" customHeight="1">
      <c r="A697" s="26"/>
      <c r="B697" s="24"/>
      <c r="C697" s="24"/>
      <c r="D697" s="24"/>
      <c r="E697" s="27"/>
      <c r="F697" s="28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30" customHeight="1">
      <c r="A698" s="26"/>
      <c r="B698" s="24"/>
      <c r="C698" s="24"/>
      <c r="D698" s="24"/>
      <c r="E698" s="27"/>
      <c r="F698" s="28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30" customHeight="1">
      <c r="A699" s="26"/>
      <c r="B699" s="24"/>
      <c r="C699" s="24"/>
      <c r="D699" s="24"/>
      <c r="E699" s="27"/>
      <c r="F699" s="28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30" customHeight="1">
      <c r="A700" s="26"/>
      <c r="B700" s="24"/>
      <c r="C700" s="24"/>
      <c r="D700" s="24"/>
      <c r="E700" s="27"/>
      <c r="F700" s="28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30" customHeight="1">
      <c r="A701" s="26"/>
      <c r="B701" s="24"/>
      <c r="C701" s="24"/>
      <c r="D701" s="24"/>
      <c r="E701" s="27"/>
      <c r="F701" s="28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30" customHeight="1">
      <c r="A702" s="26"/>
      <c r="B702" s="24"/>
      <c r="C702" s="24"/>
      <c r="D702" s="24"/>
      <c r="E702" s="27"/>
      <c r="F702" s="28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30" customHeight="1">
      <c r="A703" s="26"/>
      <c r="B703" s="24"/>
      <c r="C703" s="24"/>
      <c r="D703" s="24"/>
      <c r="E703" s="27"/>
      <c r="F703" s="28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30" customHeight="1">
      <c r="A704" s="26"/>
      <c r="B704" s="24"/>
      <c r="C704" s="24"/>
      <c r="D704" s="24"/>
      <c r="E704" s="27"/>
      <c r="F704" s="28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30" customHeight="1">
      <c r="A705" s="26"/>
      <c r="B705" s="24"/>
      <c r="C705" s="24"/>
      <c r="D705" s="24"/>
      <c r="E705" s="27"/>
      <c r="F705" s="28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30" customHeight="1">
      <c r="A706" s="26"/>
      <c r="B706" s="24"/>
      <c r="C706" s="24"/>
      <c r="D706" s="24"/>
      <c r="E706" s="27"/>
      <c r="F706" s="28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30" customHeight="1">
      <c r="A707" s="26"/>
      <c r="B707" s="24"/>
      <c r="C707" s="24"/>
      <c r="D707" s="24"/>
      <c r="E707" s="27"/>
      <c r="F707" s="28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30" customHeight="1">
      <c r="A708" s="26"/>
      <c r="B708" s="24"/>
      <c r="C708" s="24"/>
      <c r="D708" s="24"/>
      <c r="E708" s="27"/>
      <c r="F708" s="28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30" customHeight="1">
      <c r="A709" s="26"/>
      <c r="B709" s="24"/>
      <c r="C709" s="24"/>
      <c r="D709" s="24"/>
      <c r="E709" s="27"/>
      <c r="F709" s="28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30" customHeight="1">
      <c r="A710" s="26"/>
      <c r="B710" s="24"/>
      <c r="C710" s="24"/>
      <c r="D710" s="24"/>
      <c r="E710" s="27"/>
      <c r="F710" s="28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30" customHeight="1">
      <c r="A711" s="26"/>
      <c r="B711" s="24"/>
      <c r="C711" s="24"/>
      <c r="D711" s="24"/>
      <c r="E711" s="27"/>
      <c r="F711" s="28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30" customHeight="1">
      <c r="A712" s="26"/>
      <c r="B712" s="24"/>
      <c r="C712" s="24"/>
      <c r="D712" s="24"/>
      <c r="E712" s="27"/>
      <c r="F712" s="28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30" customHeight="1">
      <c r="A713" s="26"/>
      <c r="B713" s="24"/>
      <c r="C713" s="24"/>
      <c r="D713" s="24"/>
      <c r="E713" s="27"/>
      <c r="F713" s="28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30" customHeight="1">
      <c r="A714" s="26"/>
      <c r="B714" s="24"/>
      <c r="C714" s="24"/>
      <c r="D714" s="24"/>
      <c r="E714" s="27"/>
      <c r="F714" s="28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30" customHeight="1">
      <c r="A715" s="26"/>
      <c r="B715" s="24"/>
      <c r="C715" s="24"/>
      <c r="D715" s="24"/>
      <c r="E715" s="27"/>
      <c r="F715" s="28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30" customHeight="1">
      <c r="A716" s="26"/>
      <c r="B716" s="24"/>
      <c r="C716" s="24"/>
      <c r="D716" s="24"/>
      <c r="E716" s="27"/>
      <c r="F716" s="28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30" customHeight="1">
      <c r="A717" s="26"/>
      <c r="B717" s="24"/>
      <c r="C717" s="24"/>
      <c r="D717" s="24"/>
      <c r="E717" s="27"/>
      <c r="F717" s="28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30" customHeight="1">
      <c r="A718" s="26"/>
      <c r="B718" s="24"/>
      <c r="C718" s="24"/>
      <c r="D718" s="24"/>
      <c r="E718" s="27"/>
      <c r="F718" s="28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30" customHeight="1">
      <c r="A719" s="26"/>
      <c r="B719" s="24"/>
      <c r="C719" s="24"/>
      <c r="D719" s="24"/>
      <c r="E719" s="27"/>
      <c r="F719" s="28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30" customHeight="1">
      <c r="A720" s="26"/>
      <c r="B720" s="24"/>
      <c r="C720" s="24"/>
      <c r="D720" s="24"/>
      <c r="E720" s="27"/>
      <c r="F720" s="28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30" customHeight="1">
      <c r="A721" s="26"/>
      <c r="B721" s="24"/>
      <c r="C721" s="24"/>
      <c r="D721" s="24"/>
      <c r="E721" s="27"/>
      <c r="F721" s="28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30" customHeight="1">
      <c r="A722" s="26"/>
      <c r="B722" s="24"/>
      <c r="C722" s="24"/>
      <c r="D722" s="24"/>
      <c r="E722" s="27"/>
      <c r="F722" s="28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30" customHeight="1">
      <c r="A723" s="26"/>
      <c r="B723" s="24"/>
      <c r="C723" s="24"/>
      <c r="D723" s="24"/>
      <c r="E723" s="27"/>
      <c r="F723" s="28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30" customHeight="1">
      <c r="A724" s="26"/>
      <c r="B724" s="24"/>
      <c r="C724" s="24"/>
      <c r="D724" s="24"/>
      <c r="E724" s="27"/>
      <c r="F724" s="28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30" customHeight="1">
      <c r="A725" s="26"/>
      <c r="B725" s="24"/>
      <c r="C725" s="24"/>
      <c r="D725" s="24"/>
      <c r="E725" s="27"/>
      <c r="F725" s="28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30" customHeight="1">
      <c r="A726" s="26"/>
      <c r="B726" s="24"/>
      <c r="C726" s="24"/>
      <c r="D726" s="24"/>
      <c r="E726" s="27"/>
      <c r="F726" s="28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30" customHeight="1">
      <c r="A727" s="26"/>
      <c r="B727" s="24"/>
      <c r="C727" s="24"/>
      <c r="D727" s="24"/>
      <c r="E727" s="27"/>
      <c r="F727" s="28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30" customHeight="1">
      <c r="A728" s="26"/>
      <c r="B728" s="24"/>
      <c r="C728" s="24"/>
      <c r="D728" s="24"/>
      <c r="E728" s="27"/>
      <c r="F728" s="28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30" customHeight="1">
      <c r="A729" s="26"/>
      <c r="B729" s="24"/>
      <c r="C729" s="24"/>
      <c r="D729" s="24"/>
      <c r="E729" s="27"/>
      <c r="F729" s="28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30" customHeight="1">
      <c r="A730" s="26"/>
      <c r="B730" s="24"/>
      <c r="C730" s="24"/>
      <c r="D730" s="24"/>
      <c r="E730" s="27"/>
      <c r="F730" s="28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30" customHeight="1">
      <c r="A731" s="26"/>
      <c r="B731" s="24"/>
      <c r="C731" s="24"/>
      <c r="D731" s="24"/>
      <c r="E731" s="27"/>
      <c r="F731" s="28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30" customHeight="1">
      <c r="A732" s="26"/>
      <c r="B732" s="24"/>
      <c r="C732" s="24"/>
      <c r="D732" s="24"/>
      <c r="E732" s="27"/>
      <c r="F732" s="28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30" customHeight="1">
      <c r="A733" s="26"/>
      <c r="B733" s="24"/>
      <c r="C733" s="24"/>
      <c r="D733" s="24"/>
      <c r="E733" s="27"/>
      <c r="F733" s="28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30" customHeight="1">
      <c r="A734" s="26"/>
      <c r="B734" s="24"/>
      <c r="C734" s="24"/>
      <c r="D734" s="24"/>
      <c r="E734" s="27"/>
      <c r="F734" s="28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30" customHeight="1">
      <c r="A735" s="26"/>
      <c r="B735" s="24"/>
      <c r="C735" s="24"/>
      <c r="D735" s="24"/>
      <c r="E735" s="27"/>
      <c r="F735" s="28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30" customHeight="1">
      <c r="A736" s="26"/>
      <c r="B736" s="24"/>
      <c r="C736" s="24"/>
      <c r="D736" s="24"/>
      <c r="E736" s="27"/>
      <c r="F736" s="28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30" customHeight="1">
      <c r="A737" s="26"/>
      <c r="B737" s="24"/>
      <c r="C737" s="24"/>
      <c r="D737" s="24"/>
      <c r="E737" s="27"/>
      <c r="F737" s="28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30" customHeight="1">
      <c r="A738" s="26"/>
      <c r="B738" s="24"/>
      <c r="C738" s="24"/>
      <c r="D738" s="24"/>
      <c r="E738" s="27"/>
      <c r="F738" s="28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30" customHeight="1">
      <c r="A739" s="26"/>
      <c r="B739" s="24"/>
      <c r="C739" s="24"/>
      <c r="D739" s="24"/>
      <c r="E739" s="27"/>
      <c r="F739" s="28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30" customHeight="1">
      <c r="A740" s="26"/>
      <c r="B740" s="24"/>
      <c r="C740" s="24"/>
      <c r="D740" s="24"/>
      <c r="E740" s="27"/>
      <c r="F740" s="28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30" customHeight="1">
      <c r="A741" s="26"/>
      <c r="B741" s="24"/>
      <c r="C741" s="24"/>
      <c r="D741" s="24"/>
      <c r="E741" s="27"/>
      <c r="F741" s="28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30" customHeight="1">
      <c r="A742" s="26"/>
      <c r="B742" s="24"/>
      <c r="C742" s="24"/>
      <c r="D742" s="24"/>
      <c r="E742" s="27"/>
      <c r="F742" s="28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30" customHeight="1">
      <c r="A743" s="26"/>
      <c r="B743" s="24"/>
      <c r="C743" s="24"/>
      <c r="D743" s="24"/>
      <c r="E743" s="27"/>
      <c r="F743" s="28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30" customHeight="1">
      <c r="A744" s="26"/>
      <c r="B744" s="24"/>
      <c r="C744" s="24"/>
      <c r="D744" s="24"/>
      <c r="E744" s="27"/>
      <c r="F744" s="28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30" customHeight="1">
      <c r="A745" s="26"/>
      <c r="B745" s="24"/>
      <c r="C745" s="24"/>
      <c r="D745" s="24"/>
      <c r="E745" s="27"/>
      <c r="F745" s="28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30" customHeight="1">
      <c r="A746" s="26"/>
      <c r="B746" s="24"/>
      <c r="C746" s="24"/>
      <c r="D746" s="24"/>
      <c r="E746" s="27"/>
      <c r="F746" s="28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30" customHeight="1">
      <c r="A747" s="26"/>
      <c r="B747" s="24"/>
      <c r="C747" s="24"/>
      <c r="D747" s="24"/>
      <c r="E747" s="27"/>
      <c r="F747" s="28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30" customHeight="1">
      <c r="A748" s="26"/>
      <c r="B748" s="24"/>
      <c r="C748" s="24"/>
      <c r="D748" s="24"/>
      <c r="E748" s="27"/>
      <c r="F748" s="28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30" customHeight="1">
      <c r="A749" s="26"/>
      <c r="B749" s="24"/>
      <c r="C749" s="24"/>
      <c r="D749" s="24"/>
      <c r="E749" s="27"/>
      <c r="F749" s="28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30" customHeight="1">
      <c r="A750" s="26"/>
      <c r="B750" s="24"/>
      <c r="C750" s="24"/>
      <c r="D750" s="24"/>
      <c r="E750" s="27"/>
      <c r="F750" s="28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30" customHeight="1">
      <c r="A751" s="26"/>
      <c r="B751" s="24"/>
      <c r="C751" s="24"/>
      <c r="D751" s="24"/>
      <c r="E751" s="27"/>
      <c r="F751" s="28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30" customHeight="1">
      <c r="A752" s="26"/>
      <c r="B752" s="24"/>
      <c r="C752" s="24"/>
      <c r="D752" s="24"/>
      <c r="E752" s="27"/>
      <c r="F752" s="28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30" customHeight="1">
      <c r="A753" s="26"/>
      <c r="B753" s="24"/>
      <c r="C753" s="24"/>
      <c r="D753" s="24"/>
      <c r="E753" s="27"/>
      <c r="F753" s="28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30" customHeight="1">
      <c r="A754" s="26"/>
      <c r="B754" s="24"/>
      <c r="C754" s="24"/>
      <c r="D754" s="24"/>
      <c r="E754" s="27"/>
      <c r="F754" s="28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30" customHeight="1">
      <c r="A755" s="26"/>
      <c r="B755" s="24"/>
      <c r="C755" s="24"/>
      <c r="D755" s="24"/>
      <c r="E755" s="27"/>
      <c r="F755" s="28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30" customHeight="1">
      <c r="A756" s="26"/>
      <c r="B756" s="24"/>
      <c r="C756" s="24"/>
      <c r="D756" s="24"/>
      <c r="E756" s="27"/>
      <c r="F756" s="28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30" customHeight="1">
      <c r="A757" s="26"/>
      <c r="B757" s="24"/>
      <c r="C757" s="24"/>
      <c r="D757" s="24"/>
      <c r="E757" s="27"/>
      <c r="F757" s="28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30" customHeight="1">
      <c r="A758" s="26"/>
      <c r="B758" s="24"/>
      <c r="C758" s="24"/>
      <c r="D758" s="24"/>
      <c r="E758" s="27"/>
      <c r="F758" s="28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30" customHeight="1">
      <c r="A759" s="26"/>
      <c r="B759" s="24"/>
      <c r="C759" s="24"/>
      <c r="D759" s="24"/>
      <c r="E759" s="27"/>
      <c r="F759" s="28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30" customHeight="1">
      <c r="A760" s="26"/>
      <c r="B760" s="24"/>
      <c r="C760" s="24"/>
      <c r="D760" s="24"/>
      <c r="E760" s="27"/>
      <c r="F760" s="28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30" customHeight="1">
      <c r="A761" s="26"/>
      <c r="B761" s="24"/>
      <c r="C761" s="24"/>
      <c r="D761" s="24"/>
      <c r="E761" s="27"/>
      <c r="F761" s="28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30" customHeight="1">
      <c r="A762" s="26"/>
      <c r="B762" s="24"/>
      <c r="C762" s="24"/>
      <c r="D762" s="24"/>
      <c r="E762" s="27"/>
      <c r="F762" s="28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30" customHeight="1">
      <c r="A763" s="26"/>
      <c r="B763" s="24"/>
      <c r="C763" s="24"/>
      <c r="D763" s="24"/>
      <c r="E763" s="27"/>
      <c r="F763" s="28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30" customHeight="1">
      <c r="A764" s="26"/>
      <c r="B764" s="24"/>
      <c r="C764" s="24"/>
      <c r="D764" s="24"/>
      <c r="E764" s="27"/>
      <c r="F764" s="28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30" customHeight="1">
      <c r="A765" s="26"/>
      <c r="B765" s="24"/>
      <c r="C765" s="24"/>
      <c r="D765" s="24"/>
      <c r="E765" s="27"/>
      <c r="F765" s="28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30" customHeight="1">
      <c r="A766" s="26"/>
      <c r="B766" s="24"/>
      <c r="C766" s="24"/>
      <c r="D766" s="24"/>
      <c r="E766" s="27"/>
      <c r="F766" s="28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30" customHeight="1">
      <c r="A767" s="26"/>
      <c r="B767" s="24"/>
      <c r="C767" s="24"/>
      <c r="D767" s="24"/>
      <c r="E767" s="27"/>
      <c r="F767" s="28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30" customHeight="1">
      <c r="A768" s="26"/>
      <c r="B768" s="24"/>
      <c r="C768" s="24"/>
      <c r="D768" s="24"/>
      <c r="E768" s="27"/>
      <c r="F768" s="28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30" customHeight="1">
      <c r="A769" s="26"/>
      <c r="B769" s="24"/>
      <c r="C769" s="24"/>
      <c r="D769" s="24"/>
      <c r="E769" s="27"/>
      <c r="F769" s="28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30" customHeight="1">
      <c r="A770" s="26"/>
      <c r="B770" s="24"/>
      <c r="C770" s="24"/>
      <c r="D770" s="24"/>
      <c r="E770" s="27"/>
      <c r="F770" s="28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30" customHeight="1">
      <c r="A771" s="26"/>
      <c r="B771" s="24"/>
      <c r="C771" s="24"/>
      <c r="D771" s="24"/>
      <c r="E771" s="27"/>
      <c r="F771" s="28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30" customHeight="1">
      <c r="A772" s="26"/>
      <c r="B772" s="24"/>
      <c r="C772" s="24"/>
      <c r="D772" s="24"/>
      <c r="E772" s="27"/>
      <c r="F772" s="28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30" customHeight="1">
      <c r="A773" s="26"/>
      <c r="B773" s="24"/>
      <c r="C773" s="24"/>
      <c r="D773" s="24"/>
      <c r="E773" s="27"/>
      <c r="F773" s="28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30" customHeight="1">
      <c r="A774" s="26"/>
      <c r="B774" s="24"/>
      <c r="C774" s="24"/>
      <c r="D774" s="24"/>
      <c r="E774" s="27"/>
      <c r="F774" s="28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30" customHeight="1">
      <c r="A775" s="26"/>
      <c r="B775" s="24"/>
      <c r="C775" s="24"/>
      <c r="D775" s="24"/>
      <c r="E775" s="27"/>
      <c r="F775" s="28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30" customHeight="1">
      <c r="A776" s="26"/>
      <c r="B776" s="24"/>
      <c r="C776" s="24"/>
      <c r="D776" s="24"/>
      <c r="E776" s="27"/>
      <c r="F776" s="28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30" customHeight="1">
      <c r="A777" s="26"/>
      <c r="B777" s="24"/>
      <c r="C777" s="24"/>
      <c r="D777" s="24"/>
      <c r="E777" s="27"/>
      <c r="F777" s="28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30" customHeight="1">
      <c r="A778" s="26"/>
      <c r="B778" s="24"/>
      <c r="C778" s="24"/>
      <c r="D778" s="24"/>
      <c r="E778" s="27"/>
      <c r="F778" s="28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30" customHeight="1">
      <c r="A779" s="26"/>
      <c r="B779" s="24"/>
      <c r="C779" s="24"/>
      <c r="D779" s="24"/>
      <c r="E779" s="27"/>
      <c r="F779" s="28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30" customHeight="1">
      <c r="A780" s="26"/>
      <c r="B780" s="24"/>
      <c r="C780" s="24"/>
      <c r="D780" s="24"/>
      <c r="E780" s="27"/>
      <c r="F780" s="28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30" customHeight="1">
      <c r="A781" s="26"/>
      <c r="B781" s="24"/>
      <c r="C781" s="24"/>
      <c r="D781" s="24"/>
      <c r="E781" s="27"/>
      <c r="F781" s="28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30" customHeight="1">
      <c r="A782" s="26"/>
      <c r="B782" s="24"/>
      <c r="C782" s="24"/>
      <c r="D782" s="24"/>
      <c r="E782" s="27"/>
      <c r="F782" s="28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30" customHeight="1">
      <c r="A783" s="26"/>
      <c r="B783" s="24"/>
      <c r="C783" s="24"/>
      <c r="D783" s="24"/>
      <c r="E783" s="27"/>
      <c r="F783" s="28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30" customHeight="1">
      <c r="A784" s="26"/>
      <c r="B784" s="24"/>
      <c r="C784" s="24"/>
      <c r="D784" s="24"/>
      <c r="E784" s="27"/>
      <c r="F784" s="28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30" customHeight="1">
      <c r="A785" s="26"/>
      <c r="B785" s="24"/>
      <c r="C785" s="24"/>
      <c r="D785" s="24"/>
      <c r="E785" s="27"/>
      <c r="F785" s="28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30" customHeight="1">
      <c r="A786" s="26"/>
      <c r="B786" s="24"/>
      <c r="C786" s="24"/>
      <c r="D786" s="24"/>
      <c r="E786" s="27"/>
      <c r="F786" s="28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30" customHeight="1">
      <c r="A787" s="26"/>
      <c r="B787" s="24"/>
      <c r="C787" s="24"/>
      <c r="D787" s="24"/>
      <c r="E787" s="27"/>
      <c r="F787" s="28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30" customHeight="1">
      <c r="A788" s="26"/>
      <c r="B788" s="24"/>
      <c r="C788" s="24"/>
      <c r="D788" s="24"/>
      <c r="E788" s="27"/>
      <c r="F788" s="28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30" customHeight="1">
      <c r="A789" s="26"/>
      <c r="B789" s="24"/>
      <c r="C789" s="24"/>
      <c r="D789" s="24"/>
      <c r="E789" s="27"/>
      <c r="F789" s="28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30" customHeight="1">
      <c r="A790" s="26"/>
      <c r="B790" s="24"/>
      <c r="C790" s="24"/>
      <c r="D790" s="24"/>
      <c r="E790" s="27"/>
      <c r="F790" s="28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30" customHeight="1">
      <c r="A791" s="26"/>
      <c r="B791" s="24"/>
      <c r="C791" s="24"/>
      <c r="D791" s="24"/>
      <c r="E791" s="27"/>
      <c r="F791" s="28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30" customHeight="1">
      <c r="A792" s="26"/>
      <c r="B792" s="24"/>
      <c r="C792" s="24"/>
      <c r="D792" s="24"/>
      <c r="E792" s="27"/>
      <c r="F792" s="28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30" customHeight="1">
      <c r="A793" s="26"/>
      <c r="B793" s="24"/>
      <c r="C793" s="24"/>
      <c r="D793" s="24"/>
      <c r="E793" s="27"/>
      <c r="F793" s="28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30" customHeight="1">
      <c r="A794" s="26"/>
      <c r="B794" s="24"/>
      <c r="C794" s="24"/>
      <c r="D794" s="24"/>
      <c r="E794" s="27"/>
      <c r="F794" s="28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30" customHeight="1">
      <c r="A795" s="26"/>
      <c r="B795" s="24"/>
      <c r="C795" s="24"/>
      <c r="D795" s="24"/>
      <c r="E795" s="27"/>
      <c r="F795" s="28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30" customHeight="1">
      <c r="A796" s="26"/>
      <c r="B796" s="24"/>
      <c r="C796" s="24"/>
      <c r="D796" s="24"/>
      <c r="E796" s="27"/>
      <c r="F796" s="28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30" customHeight="1">
      <c r="A797" s="26"/>
      <c r="B797" s="24"/>
      <c r="C797" s="24"/>
      <c r="D797" s="24"/>
      <c r="E797" s="27"/>
      <c r="F797" s="28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30" customHeight="1">
      <c r="A798" s="26"/>
      <c r="B798" s="24"/>
      <c r="C798" s="24"/>
      <c r="D798" s="24"/>
      <c r="E798" s="27"/>
      <c r="F798" s="28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30" customHeight="1">
      <c r="A799" s="26"/>
      <c r="B799" s="24"/>
      <c r="C799" s="24"/>
      <c r="D799" s="24"/>
      <c r="E799" s="27"/>
      <c r="F799" s="28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30" customHeight="1">
      <c r="A800" s="26"/>
      <c r="B800" s="24"/>
      <c r="C800" s="24"/>
      <c r="D800" s="24"/>
      <c r="E800" s="27"/>
      <c r="F800" s="28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30" customHeight="1">
      <c r="A801" s="26"/>
      <c r="B801" s="24"/>
      <c r="C801" s="24"/>
      <c r="D801" s="24"/>
      <c r="E801" s="27"/>
      <c r="F801" s="28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30" customHeight="1">
      <c r="A802" s="26"/>
      <c r="B802" s="24"/>
      <c r="C802" s="24"/>
      <c r="D802" s="24"/>
      <c r="E802" s="27"/>
      <c r="F802" s="28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30" customHeight="1">
      <c r="A803" s="26"/>
      <c r="B803" s="24"/>
      <c r="C803" s="24"/>
      <c r="D803" s="24"/>
      <c r="E803" s="27"/>
      <c r="F803" s="28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30" customHeight="1">
      <c r="A804" s="26"/>
      <c r="B804" s="24"/>
      <c r="C804" s="24"/>
      <c r="D804" s="24"/>
      <c r="E804" s="27"/>
      <c r="F804" s="28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30" customHeight="1">
      <c r="A805" s="26"/>
      <c r="B805" s="24"/>
      <c r="C805" s="24"/>
      <c r="D805" s="24"/>
      <c r="E805" s="27"/>
      <c r="F805" s="28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30" customHeight="1">
      <c r="A806" s="26"/>
      <c r="B806" s="24"/>
      <c r="C806" s="24"/>
      <c r="D806" s="24"/>
      <c r="E806" s="27"/>
      <c r="F806" s="28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30" customHeight="1">
      <c r="A807" s="26"/>
      <c r="B807" s="24"/>
      <c r="C807" s="24"/>
      <c r="D807" s="24"/>
      <c r="E807" s="27"/>
      <c r="F807" s="28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30" customHeight="1">
      <c r="A808" s="26"/>
      <c r="B808" s="24"/>
      <c r="C808" s="24"/>
      <c r="D808" s="24"/>
      <c r="E808" s="27"/>
      <c r="F808" s="28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30" customHeight="1">
      <c r="A809" s="26"/>
      <c r="B809" s="24"/>
      <c r="C809" s="24"/>
      <c r="D809" s="24"/>
      <c r="E809" s="27"/>
      <c r="F809" s="28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30" customHeight="1">
      <c r="A810" s="26"/>
      <c r="B810" s="24"/>
      <c r="C810" s="24"/>
      <c r="D810" s="24"/>
      <c r="E810" s="27"/>
      <c r="F810" s="28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30" customHeight="1">
      <c r="A811" s="26"/>
      <c r="B811" s="24"/>
      <c r="C811" s="24"/>
      <c r="D811" s="24"/>
      <c r="E811" s="27"/>
      <c r="F811" s="28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30" customHeight="1">
      <c r="A812" s="26"/>
      <c r="B812" s="24"/>
      <c r="C812" s="24"/>
      <c r="D812" s="24"/>
      <c r="E812" s="27"/>
      <c r="F812" s="28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30" customHeight="1">
      <c r="A813" s="26"/>
      <c r="B813" s="24"/>
      <c r="C813" s="24"/>
      <c r="D813" s="24"/>
      <c r="E813" s="27"/>
      <c r="F813" s="28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30" customHeight="1">
      <c r="A814" s="26"/>
      <c r="B814" s="24"/>
      <c r="C814" s="24"/>
      <c r="D814" s="24"/>
      <c r="E814" s="27"/>
      <c r="F814" s="28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30" customHeight="1">
      <c r="A815" s="26"/>
      <c r="B815" s="24"/>
      <c r="C815" s="24"/>
      <c r="D815" s="24"/>
      <c r="E815" s="27"/>
      <c r="F815" s="28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30" customHeight="1">
      <c r="A816" s="26"/>
      <c r="B816" s="24"/>
      <c r="C816" s="24"/>
      <c r="D816" s="24"/>
      <c r="E816" s="27"/>
      <c r="F816" s="28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30" customHeight="1">
      <c r="A817" s="26"/>
      <c r="B817" s="24"/>
      <c r="C817" s="24"/>
      <c r="D817" s="24"/>
      <c r="E817" s="27"/>
      <c r="F817" s="28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30" customHeight="1">
      <c r="A818" s="26"/>
      <c r="B818" s="24"/>
      <c r="C818" s="24"/>
      <c r="D818" s="24"/>
      <c r="E818" s="27"/>
      <c r="F818" s="28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30" customHeight="1">
      <c r="A819" s="26"/>
      <c r="B819" s="24"/>
      <c r="C819" s="24"/>
      <c r="D819" s="24"/>
      <c r="E819" s="27"/>
      <c r="F819" s="28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30" customHeight="1">
      <c r="A820" s="26"/>
      <c r="B820" s="24"/>
      <c r="C820" s="24"/>
      <c r="D820" s="24"/>
      <c r="E820" s="27"/>
      <c r="F820" s="28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30" customHeight="1">
      <c r="A821" s="26"/>
      <c r="B821" s="24"/>
      <c r="C821" s="24"/>
      <c r="D821" s="24"/>
      <c r="E821" s="27"/>
      <c r="F821" s="28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30" customHeight="1">
      <c r="A822" s="26"/>
      <c r="B822" s="24"/>
      <c r="C822" s="24"/>
      <c r="D822" s="24"/>
      <c r="E822" s="27"/>
      <c r="F822" s="28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30" customHeight="1">
      <c r="A823" s="26"/>
      <c r="B823" s="24"/>
      <c r="C823" s="24"/>
      <c r="D823" s="24"/>
      <c r="E823" s="27"/>
      <c r="F823" s="28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30" customHeight="1">
      <c r="A824" s="26"/>
      <c r="B824" s="24"/>
      <c r="C824" s="24"/>
      <c r="D824" s="24"/>
      <c r="E824" s="27"/>
      <c r="F824" s="28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30" customHeight="1">
      <c r="A825" s="26"/>
      <c r="B825" s="24"/>
      <c r="C825" s="24"/>
      <c r="D825" s="24"/>
      <c r="E825" s="27"/>
      <c r="F825" s="28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30" customHeight="1">
      <c r="A826" s="26"/>
      <c r="B826" s="24"/>
      <c r="C826" s="24"/>
      <c r="D826" s="24"/>
      <c r="E826" s="27"/>
      <c r="F826" s="28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30" customHeight="1">
      <c r="A827" s="26"/>
      <c r="B827" s="24"/>
      <c r="C827" s="24"/>
      <c r="D827" s="24"/>
      <c r="E827" s="27"/>
      <c r="F827" s="28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30" customHeight="1">
      <c r="A828" s="26"/>
      <c r="B828" s="24"/>
      <c r="C828" s="24"/>
      <c r="D828" s="24"/>
      <c r="E828" s="27"/>
      <c r="F828" s="28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30" customHeight="1">
      <c r="A829" s="26"/>
      <c r="B829" s="24"/>
      <c r="C829" s="24"/>
      <c r="D829" s="24"/>
      <c r="E829" s="27"/>
      <c r="F829" s="28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30" customHeight="1">
      <c r="A830" s="26"/>
      <c r="B830" s="24"/>
      <c r="C830" s="24"/>
      <c r="D830" s="24"/>
      <c r="E830" s="27"/>
      <c r="F830" s="28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30" customHeight="1">
      <c r="A831" s="26"/>
      <c r="B831" s="24"/>
      <c r="C831" s="24"/>
      <c r="D831" s="24"/>
      <c r="E831" s="27"/>
      <c r="F831" s="28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30" customHeight="1">
      <c r="A832" s="26"/>
      <c r="B832" s="24"/>
      <c r="C832" s="24"/>
      <c r="D832" s="24"/>
      <c r="E832" s="27"/>
      <c r="F832" s="28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30" customHeight="1">
      <c r="A833" s="26"/>
      <c r="B833" s="24"/>
      <c r="C833" s="24"/>
      <c r="D833" s="24"/>
      <c r="E833" s="27"/>
      <c r="F833" s="28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30" customHeight="1">
      <c r="A834" s="26"/>
      <c r="B834" s="24"/>
      <c r="C834" s="24"/>
      <c r="D834" s="24"/>
      <c r="E834" s="27"/>
      <c r="F834" s="28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30" customHeight="1">
      <c r="A835" s="26"/>
      <c r="B835" s="24"/>
      <c r="C835" s="24"/>
      <c r="D835" s="24"/>
      <c r="E835" s="27"/>
      <c r="F835" s="28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30" customHeight="1">
      <c r="A836" s="26"/>
      <c r="B836" s="24"/>
      <c r="C836" s="24"/>
      <c r="D836" s="24"/>
      <c r="E836" s="27"/>
      <c r="F836" s="28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30" customHeight="1">
      <c r="A837" s="26"/>
      <c r="B837" s="24"/>
      <c r="C837" s="24"/>
      <c r="D837" s="24"/>
      <c r="E837" s="27"/>
      <c r="F837" s="28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30" customHeight="1">
      <c r="A838" s="26"/>
      <c r="B838" s="24"/>
      <c r="C838" s="24"/>
      <c r="D838" s="24"/>
      <c r="E838" s="27"/>
      <c r="F838" s="28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30" customHeight="1">
      <c r="A839" s="26"/>
      <c r="B839" s="24"/>
      <c r="C839" s="24"/>
      <c r="D839" s="24"/>
      <c r="E839" s="27"/>
      <c r="F839" s="28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30" customHeight="1">
      <c r="A840" s="26"/>
      <c r="B840" s="24"/>
      <c r="C840" s="24"/>
      <c r="D840" s="24"/>
      <c r="E840" s="27"/>
      <c r="F840" s="28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30" customHeight="1">
      <c r="A841" s="26"/>
      <c r="B841" s="24"/>
      <c r="C841" s="24"/>
      <c r="D841" s="24"/>
      <c r="E841" s="27"/>
      <c r="F841" s="28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30" customHeight="1">
      <c r="A842" s="26"/>
      <c r="B842" s="24"/>
      <c r="C842" s="24"/>
      <c r="D842" s="24"/>
      <c r="E842" s="27"/>
      <c r="F842" s="28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30" customHeight="1">
      <c r="A843" s="26"/>
      <c r="B843" s="24"/>
      <c r="C843" s="24"/>
      <c r="D843" s="24"/>
      <c r="E843" s="27"/>
      <c r="F843" s="28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30" customHeight="1">
      <c r="A844" s="26"/>
      <c r="B844" s="24"/>
      <c r="C844" s="24"/>
      <c r="D844" s="24"/>
      <c r="E844" s="27"/>
      <c r="F844" s="28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30" customHeight="1">
      <c r="A845" s="26"/>
      <c r="B845" s="24"/>
      <c r="C845" s="24"/>
      <c r="D845" s="24"/>
      <c r="E845" s="27"/>
      <c r="F845" s="28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30" customHeight="1">
      <c r="A846" s="26"/>
      <c r="B846" s="24"/>
      <c r="C846" s="24"/>
      <c r="D846" s="24"/>
      <c r="E846" s="27"/>
      <c r="F846" s="28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30" customHeight="1">
      <c r="A847" s="26"/>
      <c r="B847" s="24"/>
      <c r="C847" s="24"/>
      <c r="D847" s="24"/>
      <c r="E847" s="27"/>
      <c r="F847" s="28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30" customHeight="1">
      <c r="A848" s="26"/>
      <c r="B848" s="24"/>
      <c r="C848" s="24"/>
      <c r="D848" s="24"/>
      <c r="E848" s="27"/>
      <c r="F848" s="28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30" customHeight="1">
      <c r="A849" s="26"/>
      <c r="B849" s="24"/>
      <c r="C849" s="24"/>
      <c r="D849" s="24"/>
      <c r="E849" s="27"/>
      <c r="F849" s="28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30" customHeight="1">
      <c r="A850" s="26"/>
      <c r="B850" s="24"/>
      <c r="C850" s="24"/>
      <c r="D850" s="24"/>
      <c r="E850" s="27"/>
      <c r="F850" s="28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30" customHeight="1">
      <c r="A851" s="26"/>
      <c r="B851" s="24"/>
      <c r="C851" s="24"/>
      <c r="D851" s="24"/>
      <c r="E851" s="27"/>
      <c r="F851" s="28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30" customHeight="1">
      <c r="A852" s="26"/>
      <c r="B852" s="24"/>
      <c r="C852" s="24"/>
      <c r="D852" s="24"/>
      <c r="E852" s="27"/>
      <c r="F852" s="28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30" customHeight="1">
      <c r="A853" s="26"/>
      <c r="B853" s="24"/>
      <c r="C853" s="24"/>
      <c r="D853" s="24"/>
      <c r="E853" s="27"/>
      <c r="F853" s="28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30" customHeight="1">
      <c r="A854" s="26"/>
      <c r="B854" s="24"/>
      <c r="C854" s="24"/>
      <c r="D854" s="24"/>
      <c r="E854" s="27"/>
      <c r="F854" s="28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30" customHeight="1">
      <c r="A855" s="26"/>
      <c r="B855" s="24"/>
      <c r="C855" s="24"/>
      <c r="D855" s="24"/>
      <c r="E855" s="27"/>
      <c r="F855" s="28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30" customHeight="1">
      <c r="A856" s="26"/>
      <c r="B856" s="24"/>
      <c r="C856" s="24"/>
      <c r="D856" s="24"/>
      <c r="E856" s="27"/>
      <c r="F856" s="28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30" customHeight="1">
      <c r="A857" s="26"/>
      <c r="B857" s="24"/>
      <c r="C857" s="24"/>
      <c r="D857" s="24"/>
      <c r="E857" s="27"/>
      <c r="F857" s="28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30" customHeight="1">
      <c r="A858" s="26"/>
      <c r="B858" s="24"/>
      <c r="C858" s="24"/>
      <c r="D858" s="24"/>
      <c r="E858" s="27"/>
      <c r="F858" s="28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30" customHeight="1">
      <c r="A859" s="26"/>
      <c r="B859" s="24"/>
      <c r="C859" s="24"/>
      <c r="D859" s="24"/>
      <c r="E859" s="27"/>
      <c r="F859" s="28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30" customHeight="1">
      <c r="A860" s="26"/>
      <c r="B860" s="24"/>
      <c r="C860" s="24"/>
      <c r="D860" s="24"/>
      <c r="E860" s="27"/>
      <c r="F860" s="28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30" customHeight="1">
      <c r="A861" s="26"/>
      <c r="B861" s="24"/>
      <c r="C861" s="24"/>
      <c r="D861" s="24"/>
      <c r="E861" s="27"/>
      <c r="F861" s="28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30" customHeight="1">
      <c r="A862" s="26"/>
      <c r="B862" s="24"/>
      <c r="C862" s="24"/>
      <c r="D862" s="24"/>
      <c r="E862" s="27"/>
      <c r="F862" s="28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30" customHeight="1">
      <c r="A863" s="26"/>
      <c r="B863" s="24"/>
      <c r="C863" s="24"/>
      <c r="D863" s="24"/>
      <c r="E863" s="27"/>
      <c r="F863" s="28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30" customHeight="1">
      <c r="A864" s="26"/>
      <c r="B864" s="24"/>
      <c r="C864" s="24"/>
      <c r="D864" s="24"/>
      <c r="E864" s="27"/>
      <c r="F864" s="28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30" customHeight="1">
      <c r="A865" s="26"/>
      <c r="B865" s="24"/>
      <c r="C865" s="24"/>
      <c r="D865" s="24"/>
      <c r="E865" s="27"/>
      <c r="F865" s="28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30" customHeight="1">
      <c r="A866" s="26"/>
      <c r="B866" s="24"/>
      <c r="C866" s="24"/>
      <c r="D866" s="24"/>
      <c r="E866" s="27"/>
      <c r="F866" s="28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30" customHeight="1">
      <c r="A867" s="26"/>
      <c r="B867" s="24"/>
      <c r="C867" s="24"/>
      <c r="D867" s="24"/>
      <c r="E867" s="27"/>
      <c r="F867" s="28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30" customHeight="1">
      <c r="A868" s="26"/>
      <c r="B868" s="24"/>
      <c r="C868" s="24"/>
      <c r="D868" s="24"/>
      <c r="E868" s="27"/>
      <c r="F868" s="28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30" customHeight="1">
      <c r="A869" s="26"/>
      <c r="B869" s="24"/>
      <c r="C869" s="24"/>
      <c r="D869" s="24"/>
      <c r="E869" s="27"/>
      <c r="F869" s="28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30" customHeight="1">
      <c r="A870" s="26"/>
      <c r="B870" s="24"/>
      <c r="C870" s="24"/>
      <c r="D870" s="24"/>
      <c r="E870" s="27"/>
      <c r="F870" s="28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30" customHeight="1">
      <c r="A871" s="26"/>
      <c r="B871" s="24"/>
      <c r="C871" s="24"/>
      <c r="D871" s="24"/>
      <c r="E871" s="27"/>
      <c r="F871" s="28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30" customHeight="1">
      <c r="A872" s="26"/>
      <c r="B872" s="24"/>
      <c r="C872" s="24"/>
      <c r="D872" s="24"/>
      <c r="E872" s="27"/>
      <c r="F872" s="28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30" customHeight="1">
      <c r="A873" s="26"/>
      <c r="B873" s="24"/>
      <c r="C873" s="24"/>
      <c r="D873" s="24"/>
      <c r="E873" s="27"/>
      <c r="F873" s="28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30" customHeight="1">
      <c r="A874" s="26"/>
      <c r="B874" s="24"/>
      <c r="C874" s="24"/>
      <c r="D874" s="24"/>
      <c r="E874" s="27"/>
      <c r="F874" s="28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30" customHeight="1">
      <c r="A875" s="26"/>
      <c r="B875" s="24"/>
      <c r="C875" s="24"/>
      <c r="D875" s="24"/>
      <c r="E875" s="27"/>
      <c r="F875" s="28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30" customHeight="1">
      <c r="A876" s="26"/>
      <c r="B876" s="24"/>
      <c r="C876" s="24"/>
      <c r="D876" s="24"/>
      <c r="E876" s="27"/>
      <c r="F876" s="28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30" customHeight="1">
      <c r="A877" s="26"/>
      <c r="B877" s="24"/>
      <c r="C877" s="24"/>
      <c r="D877" s="24"/>
      <c r="E877" s="27"/>
      <c r="F877" s="28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30" customHeight="1">
      <c r="A878" s="26"/>
      <c r="B878" s="24"/>
      <c r="C878" s="24"/>
      <c r="D878" s="24"/>
      <c r="E878" s="27"/>
      <c r="F878" s="28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30" customHeight="1">
      <c r="A879" s="26"/>
      <c r="B879" s="24"/>
      <c r="C879" s="24"/>
      <c r="D879" s="24"/>
      <c r="E879" s="27"/>
      <c r="F879" s="28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30" customHeight="1">
      <c r="A880" s="26"/>
      <c r="B880" s="24"/>
      <c r="C880" s="24"/>
      <c r="D880" s="24"/>
      <c r="E880" s="27"/>
      <c r="F880" s="28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30" customHeight="1">
      <c r="A881" s="26"/>
      <c r="B881" s="24"/>
      <c r="C881" s="24"/>
      <c r="D881" s="24"/>
      <c r="E881" s="27"/>
      <c r="F881" s="28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30" customHeight="1">
      <c r="A882" s="26"/>
      <c r="B882" s="24"/>
      <c r="C882" s="24"/>
      <c r="D882" s="24"/>
      <c r="E882" s="27"/>
      <c r="F882" s="28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30" customHeight="1">
      <c r="A883" s="26"/>
      <c r="B883" s="24"/>
      <c r="C883" s="24"/>
      <c r="D883" s="24"/>
      <c r="E883" s="27"/>
      <c r="F883" s="28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30" customHeight="1">
      <c r="A884" s="26"/>
      <c r="B884" s="24"/>
      <c r="C884" s="24"/>
      <c r="D884" s="24"/>
      <c r="E884" s="27"/>
      <c r="F884" s="28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30" customHeight="1">
      <c r="A885" s="26"/>
      <c r="B885" s="24"/>
      <c r="C885" s="24"/>
      <c r="D885" s="24"/>
      <c r="E885" s="27"/>
      <c r="F885" s="28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30" customHeight="1">
      <c r="A886" s="26"/>
      <c r="B886" s="24"/>
      <c r="C886" s="24"/>
      <c r="D886" s="24"/>
      <c r="E886" s="27"/>
      <c r="F886" s="28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30" customHeight="1">
      <c r="A887" s="26"/>
      <c r="B887" s="24"/>
      <c r="C887" s="24"/>
      <c r="D887" s="24"/>
      <c r="E887" s="27"/>
      <c r="F887" s="28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30" customHeight="1">
      <c r="A888" s="26"/>
      <c r="B888" s="24"/>
      <c r="C888" s="24"/>
      <c r="D888" s="24"/>
      <c r="E888" s="27"/>
      <c r="F888" s="28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30" customHeight="1">
      <c r="A889" s="26"/>
      <c r="B889" s="24"/>
      <c r="C889" s="24"/>
      <c r="D889" s="24"/>
      <c r="E889" s="27"/>
      <c r="F889" s="28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30" customHeight="1">
      <c r="A890" s="26"/>
      <c r="B890" s="24"/>
      <c r="C890" s="24"/>
      <c r="D890" s="24"/>
      <c r="E890" s="27"/>
      <c r="F890" s="28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30" customHeight="1">
      <c r="A891" s="26"/>
      <c r="B891" s="24"/>
      <c r="C891" s="24"/>
      <c r="D891" s="24"/>
      <c r="E891" s="27"/>
      <c r="F891" s="28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30" customHeight="1">
      <c r="A892" s="26"/>
      <c r="B892" s="24"/>
      <c r="C892" s="24"/>
      <c r="D892" s="24"/>
      <c r="E892" s="27"/>
      <c r="F892" s="28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30" customHeight="1">
      <c r="A893" s="26"/>
      <c r="B893" s="24"/>
      <c r="C893" s="24"/>
      <c r="D893" s="24"/>
      <c r="E893" s="27"/>
      <c r="F893" s="28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30" customHeight="1">
      <c r="A894" s="26"/>
      <c r="B894" s="24"/>
      <c r="C894" s="24"/>
      <c r="D894" s="24"/>
      <c r="E894" s="27"/>
      <c r="F894" s="28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30" customHeight="1">
      <c r="A895" s="26"/>
      <c r="B895" s="24"/>
      <c r="C895" s="24"/>
      <c r="D895" s="24"/>
      <c r="E895" s="27"/>
      <c r="F895" s="28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30" customHeight="1">
      <c r="A896" s="26"/>
      <c r="B896" s="24"/>
      <c r="C896" s="24"/>
      <c r="D896" s="24"/>
      <c r="E896" s="27"/>
      <c r="F896" s="28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30" customHeight="1">
      <c r="A897" s="26"/>
      <c r="B897" s="24"/>
      <c r="C897" s="24"/>
      <c r="D897" s="24"/>
      <c r="E897" s="27"/>
      <c r="F897" s="28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30" customHeight="1">
      <c r="A898" s="26"/>
      <c r="B898" s="24"/>
      <c r="C898" s="24"/>
      <c r="D898" s="24"/>
      <c r="E898" s="27"/>
      <c r="F898" s="28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30" customHeight="1">
      <c r="A899" s="26"/>
      <c r="B899" s="24"/>
      <c r="C899" s="24"/>
      <c r="D899" s="24"/>
      <c r="E899" s="27"/>
      <c r="F899" s="28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30" customHeight="1">
      <c r="A900" s="26"/>
      <c r="B900" s="24"/>
      <c r="C900" s="24"/>
      <c r="D900" s="24"/>
      <c r="E900" s="27"/>
      <c r="F900" s="28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30" customHeight="1">
      <c r="A901" s="26"/>
      <c r="B901" s="24"/>
      <c r="C901" s="24"/>
      <c r="D901" s="24"/>
      <c r="E901" s="27"/>
      <c r="F901" s="28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30" customHeight="1">
      <c r="A902" s="26"/>
      <c r="B902" s="24"/>
      <c r="C902" s="24"/>
      <c r="D902" s="24"/>
      <c r="E902" s="27"/>
      <c r="F902" s="28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30" customHeight="1">
      <c r="A903" s="26"/>
      <c r="B903" s="24"/>
      <c r="C903" s="24"/>
      <c r="D903" s="24"/>
      <c r="E903" s="27"/>
      <c r="F903" s="28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30" customHeight="1">
      <c r="A904" s="26"/>
      <c r="B904" s="24"/>
      <c r="C904" s="24"/>
      <c r="D904" s="24"/>
      <c r="E904" s="27"/>
      <c r="F904" s="28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30" customHeight="1">
      <c r="A905" s="26"/>
      <c r="B905" s="24"/>
      <c r="C905" s="24"/>
      <c r="D905" s="24"/>
      <c r="E905" s="27"/>
      <c r="F905" s="28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30" customHeight="1">
      <c r="A906" s="26"/>
      <c r="B906" s="24"/>
      <c r="C906" s="24"/>
      <c r="D906" s="24"/>
      <c r="E906" s="27"/>
      <c r="F906" s="28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30" customHeight="1">
      <c r="A907" s="26"/>
      <c r="B907" s="24"/>
      <c r="C907" s="24"/>
      <c r="D907" s="24"/>
      <c r="E907" s="27"/>
      <c r="F907" s="28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30" customHeight="1">
      <c r="A908" s="26"/>
      <c r="B908" s="24"/>
      <c r="C908" s="24"/>
      <c r="D908" s="24"/>
      <c r="E908" s="27"/>
      <c r="F908" s="28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30" customHeight="1">
      <c r="A909" s="26"/>
      <c r="B909" s="24"/>
      <c r="C909" s="24"/>
      <c r="D909" s="24"/>
      <c r="E909" s="27"/>
      <c r="F909" s="28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30" customHeight="1">
      <c r="A910" s="26"/>
      <c r="B910" s="24"/>
      <c r="C910" s="24"/>
      <c r="D910" s="24"/>
      <c r="E910" s="27"/>
      <c r="F910" s="28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30" customHeight="1">
      <c r="A911" s="26"/>
      <c r="B911" s="24"/>
      <c r="C911" s="24"/>
      <c r="D911" s="24"/>
      <c r="E911" s="27"/>
      <c r="F911" s="28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30" customHeight="1">
      <c r="A912" s="26"/>
      <c r="B912" s="24"/>
      <c r="C912" s="24"/>
      <c r="D912" s="24"/>
      <c r="E912" s="27"/>
      <c r="F912" s="28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30" customHeight="1">
      <c r="A913" s="26"/>
      <c r="B913" s="24"/>
      <c r="C913" s="24"/>
      <c r="D913" s="24"/>
      <c r="E913" s="27"/>
      <c r="F913" s="28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30" customHeight="1">
      <c r="A914" s="26"/>
      <c r="B914" s="24"/>
      <c r="C914" s="24"/>
      <c r="D914" s="24"/>
      <c r="E914" s="27"/>
      <c r="F914" s="28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30" customHeight="1">
      <c r="A915" s="26"/>
      <c r="B915" s="24"/>
      <c r="C915" s="24"/>
      <c r="D915" s="24"/>
      <c r="E915" s="27"/>
      <c r="F915" s="28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30" customHeight="1">
      <c r="A916" s="26"/>
      <c r="B916" s="24"/>
      <c r="C916" s="24"/>
      <c r="D916" s="24"/>
      <c r="E916" s="27"/>
      <c r="F916" s="28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30" customHeight="1">
      <c r="A917" s="26"/>
      <c r="B917" s="24"/>
      <c r="C917" s="24"/>
      <c r="D917" s="24"/>
      <c r="E917" s="27"/>
      <c r="F917" s="28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30" customHeight="1">
      <c r="A918" s="26"/>
      <c r="B918" s="24"/>
      <c r="C918" s="24"/>
      <c r="D918" s="24"/>
      <c r="E918" s="27"/>
      <c r="F918" s="28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30" customHeight="1">
      <c r="A919" s="26"/>
      <c r="B919" s="24"/>
      <c r="C919" s="24"/>
      <c r="D919" s="24"/>
      <c r="E919" s="27"/>
      <c r="F919" s="28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30" customHeight="1">
      <c r="A920" s="26"/>
      <c r="B920" s="24"/>
      <c r="C920" s="24"/>
      <c r="D920" s="24"/>
      <c r="E920" s="27"/>
      <c r="F920" s="28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30" customHeight="1">
      <c r="A921" s="26"/>
      <c r="B921" s="24"/>
      <c r="C921" s="24"/>
      <c r="D921" s="24"/>
      <c r="E921" s="27"/>
      <c r="F921" s="28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30" customHeight="1">
      <c r="A922" s="26"/>
      <c r="B922" s="24"/>
      <c r="C922" s="24"/>
      <c r="D922" s="24"/>
      <c r="E922" s="27"/>
      <c r="F922" s="28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30" customHeight="1">
      <c r="A923" s="26"/>
      <c r="B923" s="24"/>
      <c r="C923" s="24"/>
      <c r="D923" s="24"/>
      <c r="E923" s="27"/>
      <c r="F923" s="28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30" customHeight="1">
      <c r="A924" s="26"/>
      <c r="B924" s="24"/>
      <c r="C924" s="24"/>
      <c r="D924" s="24"/>
      <c r="E924" s="27"/>
      <c r="F924" s="28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30" customHeight="1">
      <c r="A925" s="26"/>
      <c r="B925" s="24"/>
      <c r="C925" s="24"/>
      <c r="D925" s="24"/>
      <c r="E925" s="27"/>
      <c r="F925" s="28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30" customHeight="1">
      <c r="A926" s="26"/>
      <c r="B926" s="24"/>
      <c r="C926" s="24"/>
      <c r="D926" s="24"/>
      <c r="E926" s="27"/>
      <c r="F926" s="28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30" customHeight="1">
      <c r="A927" s="26"/>
      <c r="B927" s="24"/>
      <c r="C927" s="24"/>
      <c r="D927" s="24"/>
      <c r="E927" s="27"/>
      <c r="F927" s="28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30" customHeight="1">
      <c r="A928" s="26"/>
      <c r="B928" s="24"/>
      <c r="C928" s="24"/>
      <c r="D928" s="24"/>
      <c r="E928" s="27"/>
      <c r="F928" s="28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30" customHeight="1">
      <c r="A929" s="26"/>
      <c r="B929" s="24"/>
      <c r="C929" s="24"/>
      <c r="D929" s="24"/>
      <c r="E929" s="27"/>
      <c r="F929" s="28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30" customHeight="1">
      <c r="A930" s="26"/>
      <c r="B930" s="24"/>
      <c r="C930" s="24"/>
      <c r="D930" s="24"/>
      <c r="E930" s="27"/>
      <c r="F930" s="28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30" customHeight="1">
      <c r="A931" s="26"/>
      <c r="B931" s="24"/>
      <c r="C931" s="24"/>
      <c r="D931" s="24"/>
      <c r="E931" s="27"/>
      <c r="F931" s="28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30" customHeight="1">
      <c r="A932" s="26"/>
      <c r="B932" s="24"/>
      <c r="C932" s="24"/>
      <c r="D932" s="24"/>
      <c r="E932" s="27"/>
      <c r="F932" s="28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30" customHeight="1">
      <c r="A933" s="26"/>
      <c r="B933" s="24"/>
      <c r="C933" s="24"/>
      <c r="D933" s="24"/>
      <c r="E933" s="27"/>
      <c r="F933" s="28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30" customHeight="1">
      <c r="A934" s="26"/>
      <c r="B934" s="24"/>
      <c r="C934" s="24"/>
      <c r="D934" s="24"/>
      <c r="E934" s="27"/>
      <c r="F934" s="28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30" customHeight="1">
      <c r="A935" s="26"/>
      <c r="B935" s="24"/>
      <c r="C935" s="24"/>
      <c r="D935" s="24"/>
      <c r="E935" s="27"/>
      <c r="F935" s="28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30" customHeight="1">
      <c r="A936" s="26"/>
      <c r="B936" s="24"/>
      <c r="C936" s="24"/>
      <c r="D936" s="24"/>
      <c r="E936" s="27"/>
      <c r="F936" s="28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30" customHeight="1">
      <c r="A937" s="26"/>
      <c r="B937" s="24"/>
      <c r="C937" s="24"/>
      <c r="D937" s="24"/>
      <c r="E937" s="27"/>
      <c r="F937" s="28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30" customHeight="1">
      <c r="A938" s="26"/>
      <c r="B938" s="24"/>
      <c r="C938" s="24"/>
      <c r="D938" s="24"/>
      <c r="E938" s="27"/>
      <c r="F938" s="28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30" customHeight="1">
      <c r="A939" s="26"/>
      <c r="B939" s="24"/>
      <c r="C939" s="24"/>
      <c r="D939" s="24"/>
      <c r="E939" s="27"/>
      <c r="F939" s="28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30" customHeight="1">
      <c r="A940" s="26"/>
      <c r="B940" s="24"/>
      <c r="C940" s="24"/>
      <c r="D940" s="24"/>
      <c r="E940" s="27"/>
      <c r="F940" s="28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30" customHeight="1">
      <c r="A941" s="26"/>
      <c r="B941" s="24"/>
      <c r="C941" s="24"/>
      <c r="D941" s="24"/>
      <c r="E941" s="27"/>
      <c r="F941" s="28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30" customHeight="1">
      <c r="A942" s="26"/>
      <c r="B942" s="24"/>
      <c r="C942" s="24"/>
      <c r="D942" s="24"/>
      <c r="E942" s="27"/>
      <c r="F942" s="28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30" customHeight="1">
      <c r="A943" s="26"/>
      <c r="B943" s="24"/>
      <c r="C943" s="24"/>
      <c r="D943" s="24"/>
      <c r="E943" s="27"/>
      <c r="F943" s="28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30" customHeight="1">
      <c r="A944" s="26"/>
      <c r="B944" s="24"/>
      <c r="C944" s="24"/>
      <c r="D944" s="24"/>
      <c r="E944" s="27"/>
      <c r="F944" s="28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30" customHeight="1">
      <c r="A945" s="26"/>
      <c r="B945" s="24"/>
      <c r="C945" s="24"/>
      <c r="D945" s="24"/>
      <c r="E945" s="27"/>
      <c r="F945" s="28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30" customHeight="1">
      <c r="A946" s="26"/>
      <c r="B946" s="24"/>
      <c r="C946" s="24"/>
      <c r="D946" s="24"/>
      <c r="E946" s="27"/>
      <c r="F946" s="28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30" customHeight="1">
      <c r="A947" s="26"/>
      <c r="B947" s="24"/>
      <c r="C947" s="24"/>
      <c r="D947" s="24"/>
      <c r="E947" s="27"/>
      <c r="F947" s="28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</sheetData>
  <autoFilter ref="A5:Z22" xr:uid="{00000000-0009-0000-0000-000003000000}">
    <sortState xmlns:xlrd2="http://schemas.microsoft.com/office/spreadsheetml/2017/richdata2" ref="A5:Z22">
      <sortCondition ref="B5:B22"/>
      <sortCondition ref="E5:E22"/>
    </sortState>
  </autoFilter>
  <pageMargins left="0.511811024" right="0.511811024" top="0.78740157499999996" bottom="0.7874015749999999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65"/>
  <sheetViews>
    <sheetView showGridLines="0" workbookViewId="0">
      <pane ySplit="5" topLeftCell="A6" activePane="bottomLeft" state="frozen"/>
      <selection pane="bottomLeft" activeCell="A6" sqref="A6"/>
      <selection activeCell="A6" sqref="A6"/>
    </sheetView>
  </sheetViews>
  <sheetFormatPr defaultColWidth="14.42578125" defaultRowHeight="15" customHeight="1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>
      <c r="A2" s="1"/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"/>
      <c r="B3" s="1"/>
      <c r="C3" s="1"/>
      <c r="D3" s="1"/>
      <c r="E3" s="1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1"/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>
      <c r="A6" s="16" t="s">
        <v>134</v>
      </c>
      <c r="B6" s="17" t="s">
        <v>135</v>
      </c>
      <c r="C6" s="18" t="s">
        <v>25</v>
      </c>
      <c r="D6" s="19" t="s">
        <v>136</v>
      </c>
      <c r="E6" s="19" t="s">
        <v>137</v>
      </c>
      <c r="F6" s="19" t="s">
        <v>138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30" customHeight="1">
      <c r="A7" s="16" t="s">
        <v>134</v>
      </c>
      <c r="B7" s="17" t="s">
        <v>139</v>
      </c>
      <c r="C7" s="18" t="s">
        <v>25</v>
      </c>
      <c r="D7" s="19" t="s">
        <v>136</v>
      </c>
      <c r="E7" s="19" t="s">
        <v>137</v>
      </c>
      <c r="F7" s="19" t="s">
        <v>138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30" customHeight="1">
      <c r="A8" s="16" t="s">
        <v>134</v>
      </c>
      <c r="B8" s="17" t="s">
        <v>139</v>
      </c>
      <c r="C8" s="18" t="s">
        <v>25</v>
      </c>
      <c r="D8" s="19" t="s">
        <v>136</v>
      </c>
      <c r="E8" s="19" t="s">
        <v>140</v>
      </c>
      <c r="F8" s="19" t="s">
        <v>141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30" customHeight="1">
      <c r="A9" s="16" t="s">
        <v>134</v>
      </c>
      <c r="B9" s="17" t="s">
        <v>142</v>
      </c>
      <c r="C9" s="18" t="s">
        <v>17</v>
      </c>
      <c r="D9" s="19" t="s">
        <v>143</v>
      </c>
      <c r="E9" s="19" t="s">
        <v>144</v>
      </c>
      <c r="F9" s="19" t="s">
        <v>145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30" customHeight="1">
      <c r="A10" s="16" t="s">
        <v>134</v>
      </c>
      <c r="B10" s="17" t="s">
        <v>146</v>
      </c>
      <c r="C10" s="18" t="s">
        <v>8</v>
      </c>
      <c r="D10" s="19" t="s">
        <v>147</v>
      </c>
      <c r="E10" s="19" t="s">
        <v>148</v>
      </c>
      <c r="F10" s="19" t="s">
        <v>149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30" customHeight="1">
      <c r="A11" s="16" t="s">
        <v>134</v>
      </c>
      <c r="B11" s="17" t="s">
        <v>150</v>
      </c>
      <c r="C11" s="18" t="s">
        <v>8</v>
      </c>
      <c r="D11" s="19" t="s">
        <v>147</v>
      </c>
      <c r="E11" s="19" t="s">
        <v>151</v>
      </c>
      <c r="F11" s="19" t="s">
        <v>152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30" customHeight="1">
      <c r="A12" s="16" t="s">
        <v>134</v>
      </c>
      <c r="B12" s="17" t="s">
        <v>153</v>
      </c>
      <c r="C12" s="18" t="s">
        <v>8</v>
      </c>
      <c r="D12" s="19" t="s">
        <v>147</v>
      </c>
      <c r="E12" s="19" t="s">
        <v>154</v>
      </c>
      <c r="F12" s="19" t="s">
        <v>155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30" customHeight="1">
      <c r="A13" s="16" t="s">
        <v>134</v>
      </c>
      <c r="B13" s="17" t="s">
        <v>156</v>
      </c>
      <c r="C13" s="18" t="s">
        <v>25</v>
      </c>
      <c r="D13" s="19" t="s">
        <v>136</v>
      </c>
      <c r="E13" s="19" t="s">
        <v>157</v>
      </c>
      <c r="F13" s="19" t="s">
        <v>157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30" customHeight="1">
      <c r="A14" s="16" t="s">
        <v>134</v>
      </c>
      <c r="B14" s="17" t="s">
        <v>156</v>
      </c>
      <c r="C14" s="18" t="s">
        <v>58</v>
      </c>
      <c r="D14" s="19" t="s">
        <v>158</v>
      </c>
      <c r="E14" s="19" t="s">
        <v>159</v>
      </c>
      <c r="F14" s="19" t="s">
        <v>160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30" customHeight="1">
      <c r="A15" s="16" t="s">
        <v>134</v>
      </c>
      <c r="B15" s="17" t="s">
        <v>156</v>
      </c>
      <c r="C15" s="18" t="s">
        <v>58</v>
      </c>
      <c r="D15" s="19" t="s">
        <v>158</v>
      </c>
      <c r="E15" s="19" t="s">
        <v>161</v>
      </c>
      <c r="F15" s="19" t="s">
        <v>162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30" customHeight="1">
      <c r="A16" s="16" t="s">
        <v>134</v>
      </c>
      <c r="B16" s="17" t="s">
        <v>156</v>
      </c>
      <c r="C16" s="18" t="s">
        <v>17</v>
      </c>
      <c r="D16" s="19" t="s">
        <v>143</v>
      </c>
      <c r="E16" s="19" t="s">
        <v>144</v>
      </c>
      <c r="F16" s="19" t="s">
        <v>145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30" customHeight="1">
      <c r="A17" s="16" t="s">
        <v>134</v>
      </c>
      <c r="B17" s="17" t="s">
        <v>163</v>
      </c>
      <c r="C17" s="18" t="s">
        <v>25</v>
      </c>
      <c r="D17" s="19" t="s">
        <v>136</v>
      </c>
      <c r="E17" s="19" t="s">
        <v>164</v>
      </c>
      <c r="F17" s="19" t="s">
        <v>165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30" customHeight="1">
      <c r="A18" s="16" t="s">
        <v>134</v>
      </c>
      <c r="B18" s="17" t="s">
        <v>166</v>
      </c>
      <c r="C18" s="18" t="s">
        <v>25</v>
      </c>
      <c r="D18" s="19" t="s">
        <v>136</v>
      </c>
      <c r="E18" s="19" t="s">
        <v>164</v>
      </c>
      <c r="F18" s="19" t="s">
        <v>165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30" customHeight="1">
      <c r="A19" s="16" t="s">
        <v>134</v>
      </c>
      <c r="B19" s="17" t="s">
        <v>167</v>
      </c>
      <c r="C19" s="18" t="s">
        <v>25</v>
      </c>
      <c r="D19" s="19" t="s">
        <v>136</v>
      </c>
      <c r="E19" s="19" t="s">
        <v>168</v>
      </c>
      <c r="F19" s="19" t="s">
        <v>169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30" customHeight="1">
      <c r="A20" s="16" t="s">
        <v>134</v>
      </c>
      <c r="B20" s="17" t="s">
        <v>170</v>
      </c>
      <c r="C20" s="18" t="s">
        <v>58</v>
      </c>
      <c r="D20" s="19" t="s">
        <v>171</v>
      </c>
      <c r="E20" s="19" t="s">
        <v>172</v>
      </c>
      <c r="F20" s="19" t="s">
        <v>173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30" customHeight="1">
      <c r="A21" s="16" t="s">
        <v>134</v>
      </c>
      <c r="B21" s="17" t="s">
        <v>170</v>
      </c>
      <c r="C21" s="18" t="s">
        <v>17</v>
      </c>
      <c r="D21" s="19" t="s">
        <v>143</v>
      </c>
      <c r="E21" s="19" t="s">
        <v>144</v>
      </c>
      <c r="F21" s="19" t="s">
        <v>145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30" customHeight="1">
      <c r="A22" s="16" t="s">
        <v>134</v>
      </c>
      <c r="B22" s="17" t="s">
        <v>174</v>
      </c>
      <c r="C22" s="18" t="s">
        <v>58</v>
      </c>
      <c r="D22" s="19" t="s">
        <v>158</v>
      </c>
      <c r="E22" s="19" t="s">
        <v>175</v>
      </c>
      <c r="F22" s="19" t="s">
        <v>176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0" customHeight="1">
      <c r="A23" s="16" t="s">
        <v>134</v>
      </c>
      <c r="B23" s="17" t="s">
        <v>174</v>
      </c>
      <c r="C23" s="18" t="s">
        <v>17</v>
      </c>
      <c r="D23" s="19" t="s">
        <v>143</v>
      </c>
      <c r="E23" s="19" t="s">
        <v>144</v>
      </c>
      <c r="F23" s="19" t="s">
        <v>145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30" customHeight="1">
      <c r="A24" s="16" t="s">
        <v>134</v>
      </c>
      <c r="B24" s="17" t="s">
        <v>174</v>
      </c>
      <c r="C24" s="18" t="s">
        <v>31</v>
      </c>
      <c r="D24" s="19" t="s">
        <v>177</v>
      </c>
      <c r="E24" s="19" t="s">
        <v>178</v>
      </c>
      <c r="F24" s="19" t="s">
        <v>179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30" customHeight="1">
      <c r="A25" s="16" t="s">
        <v>134</v>
      </c>
      <c r="B25" s="17" t="s">
        <v>180</v>
      </c>
      <c r="C25" s="18" t="s">
        <v>58</v>
      </c>
      <c r="D25" s="19" t="s">
        <v>171</v>
      </c>
      <c r="E25" s="19" t="s">
        <v>181</v>
      </c>
      <c r="F25" s="19" t="s">
        <v>182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30" customHeight="1">
      <c r="A26" s="16" t="s">
        <v>134</v>
      </c>
      <c r="B26" s="17" t="s">
        <v>180</v>
      </c>
      <c r="C26" s="18" t="s">
        <v>17</v>
      </c>
      <c r="D26" s="19" t="s">
        <v>143</v>
      </c>
      <c r="E26" s="19" t="s">
        <v>144</v>
      </c>
      <c r="F26" s="19" t="s">
        <v>145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30" customHeight="1">
      <c r="A27" s="16" t="s">
        <v>134</v>
      </c>
      <c r="B27" s="17" t="s">
        <v>180</v>
      </c>
      <c r="C27" s="18" t="s">
        <v>31</v>
      </c>
      <c r="D27" s="19" t="s">
        <v>183</v>
      </c>
      <c r="E27" s="19" t="s">
        <v>184</v>
      </c>
      <c r="F27" s="19" t="s">
        <v>185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30" customHeight="1">
      <c r="A28" s="16" t="s">
        <v>134</v>
      </c>
      <c r="B28" s="17" t="s">
        <v>186</v>
      </c>
      <c r="C28" s="18" t="s">
        <v>58</v>
      </c>
      <c r="D28" s="19" t="s">
        <v>171</v>
      </c>
      <c r="E28" s="19" t="s">
        <v>181</v>
      </c>
      <c r="F28" s="19" t="s">
        <v>182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30" customHeight="1">
      <c r="A29" s="16" t="s">
        <v>134</v>
      </c>
      <c r="B29" s="17" t="s">
        <v>186</v>
      </c>
      <c r="C29" s="18" t="s">
        <v>31</v>
      </c>
      <c r="D29" s="19" t="s">
        <v>183</v>
      </c>
      <c r="E29" s="19" t="s">
        <v>184</v>
      </c>
      <c r="F29" s="19" t="s">
        <v>185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30" customHeight="1">
      <c r="A30" s="16" t="s">
        <v>134</v>
      </c>
      <c r="B30" s="17" t="s">
        <v>187</v>
      </c>
      <c r="C30" s="18" t="s">
        <v>25</v>
      </c>
      <c r="D30" s="19" t="s">
        <v>136</v>
      </c>
      <c r="E30" s="19" t="s">
        <v>188</v>
      </c>
      <c r="F30" s="19" t="s">
        <v>189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30" customHeight="1">
      <c r="A31" s="16" t="s">
        <v>134</v>
      </c>
      <c r="B31" s="17" t="s">
        <v>187</v>
      </c>
      <c r="C31" s="18" t="s">
        <v>58</v>
      </c>
      <c r="D31" s="19" t="s">
        <v>171</v>
      </c>
      <c r="E31" s="19" t="s">
        <v>181</v>
      </c>
      <c r="F31" s="19" t="s">
        <v>182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30" customHeight="1">
      <c r="A32" s="16" t="s">
        <v>134</v>
      </c>
      <c r="B32" s="17" t="s">
        <v>187</v>
      </c>
      <c r="C32" s="18" t="s">
        <v>17</v>
      </c>
      <c r="D32" s="19" t="s">
        <v>143</v>
      </c>
      <c r="E32" s="19" t="s">
        <v>190</v>
      </c>
      <c r="F32" s="19" t="s">
        <v>191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30" customHeight="1">
      <c r="A33" s="16" t="s">
        <v>134</v>
      </c>
      <c r="B33" s="17" t="s">
        <v>187</v>
      </c>
      <c r="C33" s="18" t="s">
        <v>31</v>
      </c>
      <c r="D33" s="19" t="s">
        <v>183</v>
      </c>
      <c r="E33" s="19" t="s">
        <v>184</v>
      </c>
      <c r="F33" s="19" t="s">
        <v>185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30" customHeight="1">
      <c r="A34" s="16" t="s">
        <v>134</v>
      </c>
      <c r="B34" s="17" t="s">
        <v>192</v>
      </c>
      <c r="C34" s="18" t="s">
        <v>58</v>
      </c>
      <c r="D34" s="19" t="s">
        <v>158</v>
      </c>
      <c r="E34" s="19" t="s">
        <v>159</v>
      </c>
      <c r="F34" s="19" t="s">
        <v>160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30" customHeight="1">
      <c r="A35" s="16" t="s">
        <v>134</v>
      </c>
      <c r="B35" s="17" t="s">
        <v>192</v>
      </c>
      <c r="C35" s="18" t="s">
        <v>31</v>
      </c>
      <c r="D35" s="19" t="s">
        <v>183</v>
      </c>
      <c r="E35" s="19" t="s">
        <v>184</v>
      </c>
      <c r="F35" s="19" t="s">
        <v>185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30" customHeight="1">
      <c r="A36" s="16" t="s">
        <v>134</v>
      </c>
      <c r="B36" s="17" t="s">
        <v>193</v>
      </c>
      <c r="C36" s="18" t="s">
        <v>25</v>
      </c>
      <c r="D36" s="19" t="s">
        <v>136</v>
      </c>
      <c r="E36" s="19" t="s">
        <v>168</v>
      </c>
      <c r="F36" s="19" t="s">
        <v>169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30" customHeight="1">
      <c r="A37" s="16" t="s">
        <v>134</v>
      </c>
      <c r="B37" s="17" t="s">
        <v>193</v>
      </c>
      <c r="C37" s="18" t="s">
        <v>58</v>
      </c>
      <c r="D37" s="19" t="s">
        <v>171</v>
      </c>
      <c r="E37" s="19" t="s">
        <v>181</v>
      </c>
      <c r="F37" s="19" t="s">
        <v>182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30" customHeight="1">
      <c r="A38" s="16" t="s">
        <v>134</v>
      </c>
      <c r="B38" s="17" t="s">
        <v>193</v>
      </c>
      <c r="C38" s="18" t="s">
        <v>31</v>
      </c>
      <c r="D38" s="19" t="s">
        <v>177</v>
      </c>
      <c r="E38" s="19" t="s">
        <v>194</v>
      </c>
      <c r="F38" s="19" t="s">
        <v>195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30" customHeight="1">
      <c r="A39" s="16" t="s">
        <v>134</v>
      </c>
      <c r="B39" s="17" t="s">
        <v>196</v>
      </c>
      <c r="C39" s="18" t="s">
        <v>31</v>
      </c>
      <c r="D39" s="19" t="s">
        <v>183</v>
      </c>
      <c r="E39" s="19" t="s">
        <v>184</v>
      </c>
      <c r="F39" s="19" t="s">
        <v>185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30" customHeight="1">
      <c r="A40" s="16" t="s">
        <v>134</v>
      </c>
      <c r="B40" s="17" t="s">
        <v>196</v>
      </c>
      <c r="C40" s="18" t="s">
        <v>31</v>
      </c>
      <c r="D40" s="19" t="s">
        <v>177</v>
      </c>
      <c r="E40" s="19" t="s">
        <v>194</v>
      </c>
      <c r="F40" s="19" t="s">
        <v>195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30" customHeight="1">
      <c r="A41" s="16" t="s">
        <v>134</v>
      </c>
      <c r="B41" s="17" t="s">
        <v>197</v>
      </c>
      <c r="C41" s="18" t="s">
        <v>31</v>
      </c>
      <c r="D41" s="19" t="s">
        <v>183</v>
      </c>
      <c r="E41" s="19" t="s">
        <v>184</v>
      </c>
      <c r="F41" s="19" t="s">
        <v>185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30" customHeight="1">
      <c r="A42" s="16" t="s">
        <v>134</v>
      </c>
      <c r="B42" s="17" t="s">
        <v>197</v>
      </c>
      <c r="C42" s="18" t="s">
        <v>31</v>
      </c>
      <c r="D42" s="19" t="s">
        <v>177</v>
      </c>
      <c r="E42" s="19" t="s">
        <v>198</v>
      </c>
      <c r="F42" s="19" t="s">
        <v>199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30" customHeight="1">
      <c r="A43" s="16" t="s">
        <v>134</v>
      </c>
      <c r="B43" s="17" t="s">
        <v>200</v>
      </c>
      <c r="C43" s="18" t="s">
        <v>25</v>
      </c>
      <c r="D43" s="19" t="s">
        <v>136</v>
      </c>
      <c r="E43" s="19" t="s">
        <v>157</v>
      </c>
      <c r="F43" s="19" t="s">
        <v>157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30" customHeight="1">
      <c r="A44" s="16" t="s">
        <v>134</v>
      </c>
      <c r="B44" s="17" t="s">
        <v>200</v>
      </c>
      <c r="C44" s="18" t="s">
        <v>17</v>
      </c>
      <c r="D44" s="19" t="s">
        <v>143</v>
      </c>
      <c r="E44" s="19" t="s">
        <v>144</v>
      </c>
      <c r="F44" s="19" t="s">
        <v>145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30" customHeight="1">
      <c r="A45" s="16" t="s">
        <v>134</v>
      </c>
      <c r="B45" s="17" t="s">
        <v>200</v>
      </c>
      <c r="C45" s="18" t="s">
        <v>31</v>
      </c>
      <c r="D45" s="19" t="s">
        <v>183</v>
      </c>
      <c r="E45" s="19" t="s">
        <v>184</v>
      </c>
      <c r="F45" s="19" t="s">
        <v>185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30" customHeight="1">
      <c r="A46" s="16" t="s">
        <v>134</v>
      </c>
      <c r="B46" s="17" t="s">
        <v>200</v>
      </c>
      <c r="C46" s="18" t="s">
        <v>31</v>
      </c>
      <c r="D46" s="19" t="s">
        <v>177</v>
      </c>
      <c r="E46" s="19" t="s">
        <v>198</v>
      </c>
      <c r="F46" s="19" t="s">
        <v>199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30" customHeight="1">
      <c r="A47" s="16" t="s">
        <v>134</v>
      </c>
      <c r="B47" s="17" t="s">
        <v>200</v>
      </c>
      <c r="C47" s="18" t="s">
        <v>31</v>
      </c>
      <c r="D47" s="19" t="s">
        <v>177</v>
      </c>
      <c r="E47" s="19" t="s">
        <v>194</v>
      </c>
      <c r="F47" s="19" t="s">
        <v>195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30" customHeight="1">
      <c r="A48" s="16" t="s">
        <v>134</v>
      </c>
      <c r="B48" s="17" t="s">
        <v>201</v>
      </c>
      <c r="C48" s="18" t="s">
        <v>17</v>
      </c>
      <c r="D48" s="19" t="s">
        <v>143</v>
      </c>
      <c r="E48" s="19" t="s">
        <v>144</v>
      </c>
      <c r="F48" s="19" t="s">
        <v>145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30" customHeight="1">
      <c r="A49" s="16" t="s">
        <v>134</v>
      </c>
      <c r="B49" s="17" t="s">
        <v>201</v>
      </c>
      <c r="C49" s="18" t="s">
        <v>31</v>
      </c>
      <c r="D49" s="19" t="s">
        <v>183</v>
      </c>
      <c r="E49" s="19" t="s">
        <v>184</v>
      </c>
      <c r="F49" s="19" t="s">
        <v>185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30" customHeight="1">
      <c r="A50" s="16" t="s">
        <v>134</v>
      </c>
      <c r="B50" s="17" t="s">
        <v>201</v>
      </c>
      <c r="C50" s="18" t="s">
        <v>31</v>
      </c>
      <c r="D50" s="19" t="s">
        <v>177</v>
      </c>
      <c r="E50" s="19" t="s">
        <v>198</v>
      </c>
      <c r="F50" s="19" t="s">
        <v>199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30" customHeight="1">
      <c r="A51" s="16" t="s">
        <v>134</v>
      </c>
      <c r="B51" s="17" t="s">
        <v>201</v>
      </c>
      <c r="C51" s="18" t="s">
        <v>31</v>
      </c>
      <c r="D51" s="19" t="s">
        <v>177</v>
      </c>
      <c r="E51" s="19" t="s">
        <v>194</v>
      </c>
      <c r="F51" s="19" t="s">
        <v>195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30" customHeight="1">
      <c r="A52" s="16" t="s">
        <v>134</v>
      </c>
      <c r="B52" s="17" t="s">
        <v>202</v>
      </c>
      <c r="C52" s="18" t="s">
        <v>31</v>
      </c>
      <c r="D52" s="19" t="s">
        <v>183</v>
      </c>
      <c r="E52" s="19" t="s">
        <v>184</v>
      </c>
      <c r="F52" s="19" t="s">
        <v>185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30" customHeight="1">
      <c r="A53" s="16" t="s">
        <v>134</v>
      </c>
      <c r="B53" s="17" t="s">
        <v>202</v>
      </c>
      <c r="C53" s="18" t="s">
        <v>31</v>
      </c>
      <c r="D53" s="19" t="s">
        <v>177</v>
      </c>
      <c r="E53" s="19" t="s">
        <v>194</v>
      </c>
      <c r="F53" s="19" t="s">
        <v>195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30" customHeight="1">
      <c r="A54" s="16" t="s">
        <v>134</v>
      </c>
      <c r="B54" s="17" t="s">
        <v>203</v>
      </c>
      <c r="C54" s="18" t="s">
        <v>17</v>
      </c>
      <c r="D54" s="19" t="s">
        <v>143</v>
      </c>
      <c r="E54" s="19" t="s">
        <v>144</v>
      </c>
      <c r="F54" s="19" t="s">
        <v>145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30" customHeight="1">
      <c r="A55" s="16" t="s">
        <v>134</v>
      </c>
      <c r="B55" s="17" t="s">
        <v>203</v>
      </c>
      <c r="C55" s="18" t="s">
        <v>31</v>
      </c>
      <c r="D55" s="19" t="s">
        <v>183</v>
      </c>
      <c r="E55" s="19" t="s">
        <v>184</v>
      </c>
      <c r="F55" s="19" t="s">
        <v>185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30" customHeight="1">
      <c r="A56" s="16" t="s">
        <v>134</v>
      </c>
      <c r="B56" s="17" t="s">
        <v>203</v>
      </c>
      <c r="C56" s="18" t="s">
        <v>31</v>
      </c>
      <c r="D56" s="19" t="s">
        <v>177</v>
      </c>
      <c r="E56" s="19" t="s">
        <v>194</v>
      </c>
      <c r="F56" s="19" t="s">
        <v>195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30" customHeight="1">
      <c r="A57" s="16" t="s">
        <v>134</v>
      </c>
      <c r="B57" s="17" t="s">
        <v>204</v>
      </c>
      <c r="C57" s="18" t="s">
        <v>25</v>
      </c>
      <c r="D57" s="19" t="s">
        <v>136</v>
      </c>
      <c r="E57" s="19" t="s">
        <v>205</v>
      </c>
      <c r="F57" s="19" t="s">
        <v>206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30" customHeight="1">
      <c r="A58" s="16" t="s">
        <v>134</v>
      </c>
      <c r="B58" s="17" t="s">
        <v>207</v>
      </c>
      <c r="C58" s="18" t="s">
        <v>25</v>
      </c>
      <c r="D58" s="19" t="s">
        <v>136</v>
      </c>
      <c r="E58" s="19" t="s">
        <v>188</v>
      </c>
      <c r="F58" s="19" t="s">
        <v>189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30" customHeight="1">
      <c r="A59" s="16" t="s">
        <v>134</v>
      </c>
      <c r="B59" s="17" t="s">
        <v>208</v>
      </c>
      <c r="C59" s="18" t="s">
        <v>25</v>
      </c>
      <c r="D59" s="19" t="s">
        <v>136</v>
      </c>
      <c r="E59" s="19" t="s">
        <v>209</v>
      </c>
      <c r="F59" s="19" t="s">
        <v>210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30" customHeight="1">
      <c r="A60" s="16" t="s">
        <v>134</v>
      </c>
      <c r="B60" s="17" t="s">
        <v>211</v>
      </c>
      <c r="C60" s="18" t="s">
        <v>31</v>
      </c>
      <c r="D60" s="19" t="s">
        <v>183</v>
      </c>
      <c r="E60" s="19" t="s">
        <v>212</v>
      </c>
      <c r="F60" s="19" t="s">
        <v>213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30" customHeight="1">
      <c r="A61" s="16" t="s">
        <v>134</v>
      </c>
      <c r="B61" s="17" t="s">
        <v>211</v>
      </c>
      <c r="C61" s="18" t="s">
        <v>31</v>
      </c>
      <c r="D61" s="19" t="s">
        <v>177</v>
      </c>
      <c r="E61" s="19" t="s">
        <v>198</v>
      </c>
      <c r="F61" s="19" t="s">
        <v>199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0" customHeight="1">
      <c r="A62" s="16" t="s">
        <v>134</v>
      </c>
      <c r="B62" s="17" t="s">
        <v>214</v>
      </c>
      <c r="C62" s="18" t="s">
        <v>17</v>
      </c>
      <c r="D62" s="19" t="s">
        <v>143</v>
      </c>
      <c r="E62" s="19" t="s">
        <v>144</v>
      </c>
      <c r="F62" s="19" t="s">
        <v>145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30" customHeight="1">
      <c r="A63" s="16" t="s">
        <v>134</v>
      </c>
      <c r="B63" s="17" t="s">
        <v>215</v>
      </c>
      <c r="C63" s="18" t="s">
        <v>25</v>
      </c>
      <c r="D63" s="19" t="s">
        <v>136</v>
      </c>
      <c r="E63" s="19" t="s">
        <v>140</v>
      </c>
      <c r="F63" s="19" t="s">
        <v>141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30" customHeight="1">
      <c r="A64" s="16" t="s">
        <v>134</v>
      </c>
      <c r="B64" s="17" t="s">
        <v>216</v>
      </c>
      <c r="C64" s="18" t="s">
        <v>17</v>
      </c>
      <c r="D64" s="19" t="s">
        <v>143</v>
      </c>
      <c r="E64" s="19" t="s">
        <v>144</v>
      </c>
      <c r="F64" s="19" t="s">
        <v>145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30" customHeight="1">
      <c r="A65" s="16" t="s">
        <v>134</v>
      </c>
      <c r="B65" s="17" t="s">
        <v>216</v>
      </c>
      <c r="C65" s="18" t="s">
        <v>31</v>
      </c>
      <c r="D65" s="19" t="s">
        <v>183</v>
      </c>
      <c r="E65" s="19" t="s">
        <v>184</v>
      </c>
      <c r="F65" s="19" t="s">
        <v>185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30" customHeight="1">
      <c r="A66" s="16" t="s">
        <v>134</v>
      </c>
      <c r="B66" s="17" t="s">
        <v>217</v>
      </c>
      <c r="C66" s="18" t="s">
        <v>25</v>
      </c>
      <c r="D66" s="19" t="s">
        <v>136</v>
      </c>
      <c r="E66" s="19" t="s">
        <v>137</v>
      </c>
      <c r="F66" s="19" t="s">
        <v>138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30" customHeight="1">
      <c r="A67" s="16" t="s">
        <v>134</v>
      </c>
      <c r="B67" s="17" t="s">
        <v>217</v>
      </c>
      <c r="C67" s="18" t="s">
        <v>25</v>
      </c>
      <c r="D67" s="19" t="s">
        <v>136</v>
      </c>
      <c r="E67" s="19" t="s">
        <v>205</v>
      </c>
      <c r="F67" s="19" t="s">
        <v>206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30" customHeight="1">
      <c r="A68" s="16" t="s">
        <v>134</v>
      </c>
      <c r="B68" s="17" t="s">
        <v>217</v>
      </c>
      <c r="C68" s="18" t="s">
        <v>25</v>
      </c>
      <c r="D68" s="19" t="s">
        <v>136</v>
      </c>
      <c r="E68" s="19" t="s">
        <v>140</v>
      </c>
      <c r="F68" s="19" t="s">
        <v>141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30" customHeight="1">
      <c r="A69" s="16" t="s">
        <v>134</v>
      </c>
      <c r="B69" s="17" t="s">
        <v>217</v>
      </c>
      <c r="C69" s="18" t="s">
        <v>58</v>
      </c>
      <c r="D69" s="19" t="s">
        <v>171</v>
      </c>
      <c r="E69" s="19" t="s">
        <v>181</v>
      </c>
      <c r="F69" s="19" t="s">
        <v>182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0" customHeight="1">
      <c r="A70" s="16" t="s">
        <v>134</v>
      </c>
      <c r="B70" s="17" t="s">
        <v>217</v>
      </c>
      <c r="C70" s="18" t="s">
        <v>17</v>
      </c>
      <c r="D70" s="19" t="s">
        <v>143</v>
      </c>
      <c r="E70" s="19" t="s">
        <v>190</v>
      </c>
      <c r="F70" s="19" t="s">
        <v>191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30" customHeight="1">
      <c r="A71" s="16" t="s">
        <v>134</v>
      </c>
      <c r="B71" s="17" t="s">
        <v>217</v>
      </c>
      <c r="C71" s="18" t="s">
        <v>17</v>
      </c>
      <c r="D71" s="19" t="s">
        <v>143</v>
      </c>
      <c r="E71" s="19" t="s">
        <v>144</v>
      </c>
      <c r="F71" s="19" t="s">
        <v>145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30" customHeight="1">
      <c r="A72" s="16" t="s">
        <v>134</v>
      </c>
      <c r="B72" s="17" t="s">
        <v>217</v>
      </c>
      <c r="C72" s="18" t="s">
        <v>31</v>
      </c>
      <c r="D72" s="19" t="s">
        <v>183</v>
      </c>
      <c r="E72" s="19" t="s">
        <v>184</v>
      </c>
      <c r="F72" s="19" t="s">
        <v>185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30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30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30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30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30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30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30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30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30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30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30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30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30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30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30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30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30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30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30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30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30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30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30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30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30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30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30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30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0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30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30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30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30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30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30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30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0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30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30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30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30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30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30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30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30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30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30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30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30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30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30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30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30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30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30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30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30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30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30" customHeight="1">
      <c r="A131" s="26"/>
      <c r="B131" s="24"/>
      <c r="C131" s="24"/>
      <c r="D131" s="24"/>
      <c r="E131" s="27"/>
      <c r="F131" s="28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30" customHeight="1">
      <c r="A132" s="26"/>
      <c r="B132" s="24"/>
      <c r="C132" s="24"/>
      <c r="D132" s="24"/>
      <c r="E132" s="27"/>
      <c r="F132" s="28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30" customHeight="1">
      <c r="A133" s="26"/>
      <c r="B133" s="24"/>
      <c r="C133" s="24"/>
      <c r="D133" s="24"/>
      <c r="E133" s="27"/>
      <c r="F133" s="28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30" customHeight="1">
      <c r="A134" s="26"/>
      <c r="B134" s="24"/>
      <c r="C134" s="24"/>
      <c r="D134" s="24"/>
      <c r="E134" s="27"/>
      <c r="F134" s="28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30" customHeight="1">
      <c r="A135" s="26"/>
      <c r="B135" s="24"/>
      <c r="C135" s="24"/>
      <c r="D135" s="24"/>
      <c r="E135" s="27"/>
      <c r="F135" s="28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30" customHeight="1">
      <c r="A136" s="26"/>
      <c r="B136" s="24"/>
      <c r="C136" s="24"/>
      <c r="D136" s="24"/>
      <c r="E136" s="27"/>
      <c r="F136" s="28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30" customHeight="1">
      <c r="A137" s="26"/>
      <c r="B137" s="24"/>
      <c r="C137" s="24"/>
      <c r="D137" s="24"/>
      <c r="E137" s="27"/>
      <c r="F137" s="28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30" customHeight="1">
      <c r="A138" s="26"/>
      <c r="B138" s="24"/>
      <c r="C138" s="24"/>
      <c r="D138" s="24"/>
      <c r="E138" s="27"/>
      <c r="F138" s="28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30" customHeight="1">
      <c r="A139" s="26"/>
      <c r="B139" s="24"/>
      <c r="C139" s="24"/>
      <c r="D139" s="24"/>
      <c r="E139" s="27"/>
      <c r="F139" s="28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30" customHeight="1">
      <c r="A140" s="26"/>
      <c r="B140" s="24"/>
      <c r="C140" s="24"/>
      <c r="D140" s="24"/>
      <c r="E140" s="27"/>
      <c r="F140" s="28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30" customHeight="1">
      <c r="A141" s="26"/>
      <c r="B141" s="24"/>
      <c r="C141" s="24"/>
      <c r="D141" s="24"/>
      <c r="E141" s="27"/>
      <c r="F141" s="28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30" customHeight="1">
      <c r="A142" s="26"/>
      <c r="B142" s="24"/>
      <c r="C142" s="24"/>
      <c r="D142" s="24"/>
      <c r="E142" s="27"/>
      <c r="F142" s="28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30" customHeight="1">
      <c r="A143" s="26"/>
      <c r="B143" s="24"/>
      <c r="C143" s="24"/>
      <c r="D143" s="24"/>
      <c r="E143" s="27"/>
      <c r="F143" s="28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30" customHeight="1">
      <c r="A144" s="26"/>
      <c r="B144" s="24"/>
      <c r="C144" s="24"/>
      <c r="D144" s="24"/>
      <c r="E144" s="27"/>
      <c r="F144" s="28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30" customHeight="1">
      <c r="A145" s="26"/>
      <c r="B145" s="24"/>
      <c r="C145" s="24"/>
      <c r="D145" s="24"/>
      <c r="E145" s="27"/>
      <c r="F145" s="28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30" customHeight="1">
      <c r="A146" s="26"/>
      <c r="B146" s="24"/>
      <c r="C146" s="24"/>
      <c r="D146" s="24"/>
      <c r="E146" s="27"/>
      <c r="F146" s="28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30" customHeight="1">
      <c r="A147" s="26"/>
      <c r="B147" s="24"/>
      <c r="C147" s="24"/>
      <c r="D147" s="24"/>
      <c r="E147" s="27"/>
      <c r="F147" s="28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30" customHeight="1">
      <c r="A148" s="26"/>
      <c r="B148" s="24"/>
      <c r="C148" s="24"/>
      <c r="D148" s="24"/>
      <c r="E148" s="27"/>
      <c r="F148" s="28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30" customHeight="1">
      <c r="A149" s="26"/>
      <c r="B149" s="24"/>
      <c r="C149" s="24"/>
      <c r="D149" s="24"/>
      <c r="E149" s="27"/>
      <c r="F149" s="28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30" customHeight="1">
      <c r="A150" s="26"/>
      <c r="B150" s="24"/>
      <c r="C150" s="24"/>
      <c r="D150" s="24"/>
      <c r="E150" s="27"/>
      <c r="F150" s="28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30" customHeight="1">
      <c r="A151" s="26"/>
      <c r="B151" s="24"/>
      <c r="C151" s="24"/>
      <c r="D151" s="24"/>
      <c r="E151" s="27"/>
      <c r="F151" s="28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30" customHeight="1">
      <c r="A152" s="26"/>
      <c r="B152" s="24"/>
      <c r="C152" s="24"/>
      <c r="D152" s="24"/>
      <c r="E152" s="27"/>
      <c r="F152" s="28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30" customHeight="1">
      <c r="A153" s="26"/>
      <c r="B153" s="24"/>
      <c r="C153" s="24"/>
      <c r="D153" s="24"/>
      <c r="E153" s="27"/>
      <c r="F153" s="28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30" customHeight="1">
      <c r="A154" s="26"/>
      <c r="B154" s="24"/>
      <c r="C154" s="24"/>
      <c r="D154" s="24"/>
      <c r="E154" s="27"/>
      <c r="F154" s="28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30" customHeight="1">
      <c r="A155" s="26"/>
      <c r="B155" s="24"/>
      <c r="C155" s="24"/>
      <c r="D155" s="24"/>
      <c r="E155" s="27"/>
      <c r="F155" s="28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30" customHeight="1">
      <c r="A156" s="26"/>
      <c r="B156" s="24"/>
      <c r="C156" s="24"/>
      <c r="D156" s="24"/>
      <c r="E156" s="27"/>
      <c r="F156" s="28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30" customHeight="1">
      <c r="A157" s="26"/>
      <c r="B157" s="24"/>
      <c r="C157" s="24"/>
      <c r="D157" s="24"/>
      <c r="E157" s="27"/>
      <c r="F157" s="28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30" customHeight="1">
      <c r="A158" s="26"/>
      <c r="B158" s="24"/>
      <c r="C158" s="24"/>
      <c r="D158" s="24"/>
      <c r="E158" s="27"/>
      <c r="F158" s="28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30" customHeight="1">
      <c r="A159" s="26"/>
      <c r="B159" s="24"/>
      <c r="C159" s="24"/>
      <c r="D159" s="24"/>
      <c r="E159" s="27"/>
      <c r="F159" s="28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30" customHeight="1">
      <c r="A160" s="26"/>
      <c r="B160" s="24"/>
      <c r="C160" s="24"/>
      <c r="D160" s="24"/>
      <c r="E160" s="27"/>
      <c r="F160" s="28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30" customHeight="1">
      <c r="A161" s="26"/>
      <c r="B161" s="24"/>
      <c r="C161" s="24"/>
      <c r="D161" s="24"/>
      <c r="E161" s="27"/>
      <c r="F161" s="28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30" customHeight="1">
      <c r="A162" s="26"/>
      <c r="B162" s="24"/>
      <c r="C162" s="24"/>
      <c r="D162" s="24"/>
      <c r="E162" s="27"/>
      <c r="F162" s="28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30" customHeight="1">
      <c r="A163" s="26"/>
      <c r="B163" s="24"/>
      <c r="C163" s="24"/>
      <c r="D163" s="24"/>
      <c r="E163" s="27"/>
      <c r="F163" s="28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30" customHeight="1">
      <c r="A164" s="26"/>
      <c r="B164" s="24"/>
      <c r="C164" s="24"/>
      <c r="D164" s="24"/>
      <c r="E164" s="27"/>
      <c r="F164" s="28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30" customHeight="1">
      <c r="A165" s="26"/>
      <c r="B165" s="24"/>
      <c r="C165" s="24"/>
      <c r="D165" s="24"/>
      <c r="E165" s="27"/>
      <c r="F165" s="28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30" customHeight="1">
      <c r="A166" s="26"/>
      <c r="B166" s="24"/>
      <c r="C166" s="24"/>
      <c r="D166" s="24"/>
      <c r="E166" s="27"/>
      <c r="F166" s="28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30" customHeight="1">
      <c r="A167" s="26"/>
      <c r="B167" s="24"/>
      <c r="C167" s="24"/>
      <c r="D167" s="24"/>
      <c r="E167" s="27"/>
      <c r="F167" s="28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30" customHeight="1">
      <c r="A168" s="26"/>
      <c r="B168" s="24"/>
      <c r="C168" s="24"/>
      <c r="D168" s="24"/>
      <c r="E168" s="27"/>
      <c r="F168" s="28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30" customHeight="1">
      <c r="A169" s="26"/>
      <c r="B169" s="24"/>
      <c r="C169" s="24"/>
      <c r="D169" s="24"/>
      <c r="E169" s="27"/>
      <c r="F169" s="28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30" customHeight="1">
      <c r="A170" s="26"/>
      <c r="B170" s="24"/>
      <c r="C170" s="24"/>
      <c r="D170" s="24"/>
      <c r="E170" s="27"/>
      <c r="F170" s="28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30" customHeight="1">
      <c r="A171" s="26"/>
      <c r="B171" s="24"/>
      <c r="C171" s="24"/>
      <c r="D171" s="24"/>
      <c r="E171" s="27"/>
      <c r="F171" s="28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30" customHeight="1">
      <c r="A172" s="26"/>
      <c r="B172" s="24"/>
      <c r="C172" s="24"/>
      <c r="D172" s="24"/>
      <c r="E172" s="27"/>
      <c r="F172" s="28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30" customHeight="1">
      <c r="A173" s="26"/>
      <c r="B173" s="24"/>
      <c r="C173" s="24"/>
      <c r="D173" s="24"/>
      <c r="E173" s="27"/>
      <c r="F173" s="28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30" customHeight="1">
      <c r="A174" s="26"/>
      <c r="B174" s="24"/>
      <c r="C174" s="24"/>
      <c r="D174" s="24"/>
      <c r="E174" s="27"/>
      <c r="F174" s="28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30" customHeight="1">
      <c r="A175" s="26"/>
      <c r="B175" s="24"/>
      <c r="C175" s="24"/>
      <c r="D175" s="24"/>
      <c r="E175" s="27"/>
      <c r="F175" s="28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30" customHeight="1">
      <c r="A176" s="26"/>
      <c r="B176" s="24"/>
      <c r="C176" s="24"/>
      <c r="D176" s="24"/>
      <c r="E176" s="27"/>
      <c r="F176" s="28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30" customHeight="1">
      <c r="A177" s="26"/>
      <c r="B177" s="24"/>
      <c r="C177" s="24"/>
      <c r="D177" s="24"/>
      <c r="E177" s="27"/>
      <c r="F177" s="28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30" customHeight="1">
      <c r="A178" s="26"/>
      <c r="B178" s="24"/>
      <c r="C178" s="24"/>
      <c r="D178" s="24"/>
      <c r="E178" s="27"/>
      <c r="F178" s="28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30" customHeight="1">
      <c r="A179" s="26"/>
      <c r="B179" s="24"/>
      <c r="C179" s="24"/>
      <c r="D179" s="24"/>
      <c r="E179" s="27"/>
      <c r="F179" s="28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30" customHeight="1">
      <c r="A180" s="26"/>
      <c r="B180" s="24"/>
      <c r="C180" s="24"/>
      <c r="D180" s="24"/>
      <c r="E180" s="27"/>
      <c r="F180" s="28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30" customHeight="1">
      <c r="A181" s="26"/>
      <c r="B181" s="24"/>
      <c r="C181" s="24"/>
      <c r="D181" s="24"/>
      <c r="E181" s="27"/>
      <c r="F181" s="28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30" customHeight="1">
      <c r="A182" s="26"/>
      <c r="B182" s="24"/>
      <c r="C182" s="24"/>
      <c r="D182" s="24"/>
      <c r="E182" s="27"/>
      <c r="F182" s="28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30" customHeight="1">
      <c r="A183" s="26"/>
      <c r="B183" s="24"/>
      <c r="C183" s="24"/>
      <c r="D183" s="24"/>
      <c r="E183" s="27"/>
      <c r="F183" s="28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30" customHeight="1">
      <c r="A184" s="26"/>
      <c r="B184" s="24"/>
      <c r="C184" s="24"/>
      <c r="D184" s="24"/>
      <c r="E184" s="27"/>
      <c r="F184" s="28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30" customHeight="1">
      <c r="A185" s="26"/>
      <c r="B185" s="24"/>
      <c r="C185" s="24"/>
      <c r="D185" s="24"/>
      <c r="E185" s="27"/>
      <c r="F185" s="28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30" customHeight="1">
      <c r="A186" s="26"/>
      <c r="B186" s="24"/>
      <c r="C186" s="24"/>
      <c r="D186" s="24"/>
      <c r="E186" s="27"/>
      <c r="F186" s="28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30" customHeight="1">
      <c r="A187" s="26"/>
      <c r="B187" s="24"/>
      <c r="C187" s="24"/>
      <c r="D187" s="24"/>
      <c r="E187" s="27"/>
      <c r="F187" s="28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30" customHeight="1">
      <c r="A188" s="26"/>
      <c r="B188" s="24"/>
      <c r="C188" s="24"/>
      <c r="D188" s="24"/>
      <c r="E188" s="27"/>
      <c r="F188" s="28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30" customHeight="1">
      <c r="A189" s="26"/>
      <c r="B189" s="24"/>
      <c r="C189" s="24"/>
      <c r="D189" s="24"/>
      <c r="E189" s="27"/>
      <c r="F189" s="28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30" customHeight="1">
      <c r="A190" s="26"/>
      <c r="B190" s="24"/>
      <c r="C190" s="24"/>
      <c r="D190" s="24"/>
      <c r="E190" s="27"/>
      <c r="F190" s="28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30" customHeight="1">
      <c r="A191" s="26"/>
      <c r="B191" s="24"/>
      <c r="C191" s="24"/>
      <c r="D191" s="24"/>
      <c r="E191" s="27"/>
      <c r="F191" s="28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30" customHeight="1">
      <c r="A192" s="26"/>
      <c r="B192" s="24"/>
      <c r="C192" s="24"/>
      <c r="D192" s="24"/>
      <c r="E192" s="27"/>
      <c r="F192" s="28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30" customHeight="1">
      <c r="A193" s="26"/>
      <c r="B193" s="24"/>
      <c r="C193" s="24"/>
      <c r="D193" s="24"/>
      <c r="E193" s="27"/>
      <c r="F193" s="28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30" customHeight="1">
      <c r="A194" s="26"/>
      <c r="B194" s="24"/>
      <c r="C194" s="24"/>
      <c r="D194" s="24"/>
      <c r="E194" s="27"/>
      <c r="F194" s="28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30" customHeight="1">
      <c r="A195" s="26"/>
      <c r="B195" s="24"/>
      <c r="C195" s="24"/>
      <c r="D195" s="24"/>
      <c r="E195" s="27"/>
      <c r="F195" s="28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30" customHeight="1">
      <c r="A196" s="26"/>
      <c r="B196" s="24"/>
      <c r="C196" s="24"/>
      <c r="D196" s="24"/>
      <c r="E196" s="27"/>
      <c r="F196" s="28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30" customHeight="1">
      <c r="A197" s="26"/>
      <c r="B197" s="24"/>
      <c r="C197" s="24"/>
      <c r="D197" s="24"/>
      <c r="E197" s="27"/>
      <c r="F197" s="28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30" customHeight="1">
      <c r="A198" s="26"/>
      <c r="B198" s="24"/>
      <c r="C198" s="24"/>
      <c r="D198" s="24"/>
      <c r="E198" s="27"/>
      <c r="F198" s="28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30" customHeight="1">
      <c r="A199" s="26"/>
      <c r="B199" s="24"/>
      <c r="C199" s="24"/>
      <c r="D199" s="24"/>
      <c r="E199" s="27"/>
      <c r="F199" s="28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30" customHeight="1">
      <c r="A200" s="26"/>
      <c r="B200" s="24"/>
      <c r="C200" s="24"/>
      <c r="D200" s="24"/>
      <c r="E200" s="27"/>
      <c r="F200" s="28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30" customHeight="1">
      <c r="A201" s="26"/>
      <c r="B201" s="24"/>
      <c r="C201" s="24"/>
      <c r="D201" s="24"/>
      <c r="E201" s="27"/>
      <c r="F201" s="28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30" customHeight="1">
      <c r="A202" s="26"/>
      <c r="B202" s="24"/>
      <c r="C202" s="24"/>
      <c r="D202" s="24"/>
      <c r="E202" s="27"/>
      <c r="F202" s="28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30" customHeight="1">
      <c r="A203" s="26"/>
      <c r="B203" s="24"/>
      <c r="C203" s="24"/>
      <c r="D203" s="24"/>
      <c r="E203" s="27"/>
      <c r="F203" s="28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30" customHeight="1">
      <c r="A204" s="26"/>
      <c r="B204" s="24"/>
      <c r="C204" s="24"/>
      <c r="D204" s="24"/>
      <c r="E204" s="27"/>
      <c r="F204" s="28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30" customHeight="1">
      <c r="A205" s="26"/>
      <c r="B205" s="24"/>
      <c r="C205" s="24"/>
      <c r="D205" s="24"/>
      <c r="E205" s="27"/>
      <c r="F205" s="28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30" customHeight="1">
      <c r="A206" s="26"/>
      <c r="B206" s="24"/>
      <c r="C206" s="24"/>
      <c r="D206" s="24"/>
      <c r="E206" s="27"/>
      <c r="F206" s="28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30" customHeight="1">
      <c r="A207" s="26"/>
      <c r="B207" s="24"/>
      <c r="C207" s="24"/>
      <c r="D207" s="24"/>
      <c r="E207" s="27"/>
      <c r="F207" s="28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30" customHeight="1">
      <c r="A208" s="26"/>
      <c r="B208" s="24"/>
      <c r="C208" s="24"/>
      <c r="D208" s="24"/>
      <c r="E208" s="27"/>
      <c r="F208" s="28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30" customHeight="1">
      <c r="A209" s="26"/>
      <c r="B209" s="24"/>
      <c r="C209" s="24"/>
      <c r="D209" s="24"/>
      <c r="E209" s="27"/>
      <c r="F209" s="28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30" customHeight="1">
      <c r="A210" s="26"/>
      <c r="B210" s="24"/>
      <c r="C210" s="24"/>
      <c r="D210" s="24"/>
      <c r="E210" s="27"/>
      <c r="F210" s="28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30" customHeight="1">
      <c r="A211" s="26"/>
      <c r="B211" s="24"/>
      <c r="C211" s="24"/>
      <c r="D211" s="24"/>
      <c r="E211" s="27"/>
      <c r="F211" s="28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30" customHeight="1">
      <c r="A212" s="26"/>
      <c r="B212" s="24"/>
      <c r="C212" s="24"/>
      <c r="D212" s="24"/>
      <c r="E212" s="27"/>
      <c r="F212" s="28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30" customHeight="1">
      <c r="A213" s="26"/>
      <c r="B213" s="24"/>
      <c r="C213" s="24"/>
      <c r="D213" s="24"/>
      <c r="E213" s="27"/>
      <c r="F213" s="28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30" customHeight="1">
      <c r="A214" s="26"/>
      <c r="B214" s="24"/>
      <c r="C214" s="24"/>
      <c r="D214" s="24"/>
      <c r="E214" s="27"/>
      <c r="F214" s="28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30" customHeight="1">
      <c r="A215" s="26"/>
      <c r="B215" s="24"/>
      <c r="C215" s="24"/>
      <c r="D215" s="24"/>
      <c r="E215" s="27"/>
      <c r="F215" s="28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30" customHeight="1">
      <c r="A216" s="26"/>
      <c r="B216" s="24"/>
      <c r="C216" s="24"/>
      <c r="D216" s="24"/>
      <c r="E216" s="27"/>
      <c r="F216" s="28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30" customHeight="1">
      <c r="A217" s="26"/>
      <c r="B217" s="24"/>
      <c r="C217" s="24"/>
      <c r="D217" s="24"/>
      <c r="E217" s="27"/>
      <c r="F217" s="28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30" customHeight="1">
      <c r="A218" s="26"/>
      <c r="B218" s="24"/>
      <c r="C218" s="24"/>
      <c r="D218" s="24"/>
      <c r="E218" s="27"/>
      <c r="F218" s="28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30" customHeight="1">
      <c r="A219" s="26"/>
      <c r="B219" s="24"/>
      <c r="C219" s="24"/>
      <c r="D219" s="24"/>
      <c r="E219" s="27"/>
      <c r="F219" s="28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30" customHeight="1">
      <c r="A220" s="26"/>
      <c r="B220" s="24"/>
      <c r="C220" s="24"/>
      <c r="D220" s="24"/>
      <c r="E220" s="27"/>
      <c r="F220" s="28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30" customHeight="1">
      <c r="A221" s="26"/>
      <c r="B221" s="24"/>
      <c r="C221" s="24"/>
      <c r="D221" s="24"/>
      <c r="E221" s="27"/>
      <c r="F221" s="28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30" customHeight="1">
      <c r="A222" s="26"/>
      <c r="B222" s="24"/>
      <c r="C222" s="24"/>
      <c r="D222" s="24"/>
      <c r="E222" s="27"/>
      <c r="F222" s="28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30" customHeight="1">
      <c r="A223" s="26"/>
      <c r="B223" s="24"/>
      <c r="C223" s="24"/>
      <c r="D223" s="24"/>
      <c r="E223" s="27"/>
      <c r="F223" s="28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30" customHeight="1">
      <c r="A224" s="26"/>
      <c r="B224" s="24"/>
      <c r="C224" s="24"/>
      <c r="D224" s="24"/>
      <c r="E224" s="27"/>
      <c r="F224" s="28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30" customHeight="1">
      <c r="A225" s="26"/>
      <c r="B225" s="24"/>
      <c r="C225" s="24"/>
      <c r="D225" s="24"/>
      <c r="E225" s="27"/>
      <c r="F225" s="28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30" customHeight="1">
      <c r="A226" s="26"/>
      <c r="B226" s="24"/>
      <c r="C226" s="24"/>
      <c r="D226" s="24"/>
      <c r="E226" s="27"/>
      <c r="F226" s="28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30" customHeight="1">
      <c r="A227" s="26"/>
      <c r="B227" s="24"/>
      <c r="C227" s="24"/>
      <c r="D227" s="24"/>
      <c r="E227" s="27"/>
      <c r="F227" s="28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30" customHeight="1">
      <c r="A228" s="26"/>
      <c r="B228" s="24"/>
      <c r="C228" s="24"/>
      <c r="D228" s="24"/>
      <c r="E228" s="27"/>
      <c r="F228" s="28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30" customHeight="1">
      <c r="A229" s="26"/>
      <c r="B229" s="24"/>
      <c r="C229" s="24"/>
      <c r="D229" s="24"/>
      <c r="E229" s="27"/>
      <c r="F229" s="28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30" customHeight="1">
      <c r="A230" s="26"/>
      <c r="B230" s="24"/>
      <c r="C230" s="24"/>
      <c r="D230" s="24"/>
      <c r="E230" s="27"/>
      <c r="F230" s="28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30" customHeight="1">
      <c r="A231" s="26"/>
      <c r="B231" s="24"/>
      <c r="C231" s="24"/>
      <c r="D231" s="24"/>
      <c r="E231" s="27"/>
      <c r="F231" s="28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30" customHeight="1">
      <c r="A232" s="26"/>
      <c r="B232" s="24"/>
      <c r="C232" s="24"/>
      <c r="D232" s="24"/>
      <c r="E232" s="27"/>
      <c r="F232" s="28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30" customHeight="1">
      <c r="A233" s="26"/>
      <c r="B233" s="24"/>
      <c r="C233" s="24"/>
      <c r="D233" s="24"/>
      <c r="E233" s="27"/>
      <c r="F233" s="28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30" customHeight="1">
      <c r="A234" s="26"/>
      <c r="B234" s="24"/>
      <c r="C234" s="24"/>
      <c r="D234" s="24"/>
      <c r="E234" s="27"/>
      <c r="F234" s="28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30" customHeight="1">
      <c r="A235" s="26"/>
      <c r="B235" s="24"/>
      <c r="C235" s="24"/>
      <c r="D235" s="24"/>
      <c r="E235" s="27"/>
      <c r="F235" s="28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30" customHeight="1">
      <c r="A236" s="26"/>
      <c r="B236" s="24"/>
      <c r="C236" s="24"/>
      <c r="D236" s="24"/>
      <c r="E236" s="27"/>
      <c r="F236" s="28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30" customHeight="1">
      <c r="A237" s="26"/>
      <c r="B237" s="24"/>
      <c r="C237" s="24"/>
      <c r="D237" s="24"/>
      <c r="E237" s="27"/>
      <c r="F237" s="28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30" customHeight="1">
      <c r="A238" s="26"/>
      <c r="B238" s="24"/>
      <c r="C238" s="24"/>
      <c r="D238" s="24"/>
      <c r="E238" s="27"/>
      <c r="F238" s="28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30" customHeight="1">
      <c r="A239" s="26"/>
      <c r="B239" s="24"/>
      <c r="C239" s="24"/>
      <c r="D239" s="24"/>
      <c r="E239" s="27"/>
      <c r="F239" s="28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30" customHeight="1">
      <c r="A240" s="26"/>
      <c r="B240" s="24"/>
      <c r="C240" s="24"/>
      <c r="D240" s="24"/>
      <c r="E240" s="27"/>
      <c r="F240" s="28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30" customHeight="1">
      <c r="A241" s="26"/>
      <c r="B241" s="24"/>
      <c r="C241" s="24"/>
      <c r="D241" s="24"/>
      <c r="E241" s="27"/>
      <c r="F241" s="28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30" customHeight="1">
      <c r="A242" s="26"/>
      <c r="B242" s="24"/>
      <c r="C242" s="24"/>
      <c r="D242" s="24"/>
      <c r="E242" s="27"/>
      <c r="F242" s="28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30" customHeight="1">
      <c r="A243" s="26"/>
      <c r="B243" s="24"/>
      <c r="C243" s="24"/>
      <c r="D243" s="24"/>
      <c r="E243" s="27"/>
      <c r="F243" s="28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30" customHeight="1">
      <c r="A244" s="26"/>
      <c r="B244" s="24"/>
      <c r="C244" s="24"/>
      <c r="D244" s="24"/>
      <c r="E244" s="27"/>
      <c r="F244" s="28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30" customHeight="1">
      <c r="A245" s="26"/>
      <c r="B245" s="24"/>
      <c r="C245" s="24"/>
      <c r="D245" s="24"/>
      <c r="E245" s="27"/>
      <c r="F245" s="28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30" customHeight="1">
      <c r="A246" s="26"/>
      <c r="B246" s="24"/>
      <c r="C246" s="24"/>
      <c r="D246" s="24"/>
      <c r="E246" s="27"/>
      <c r="F246" s="28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30" customHeight="1">
      <c r="A247" s="26"/>
      <c r="B247" s="24"/>
      <c r="C247" s="24"/>
      <c r="D247" s="24"/>
      <c r="E247" s="27"/>
      <c r="F247" s="28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30" customHeight="1">
      <c r="A248" s="26"/>
      <c r="B248" s="24"/>
      <c r="C248" s="24"/>
      <c r="D248" s="24"/>
      <c r="E248" s="27"/>
      <c r="F248" s="28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30" customHeight="1">
      <c r="A249" s="26"/>
      <c r="B249" s="24"/>
      <c r="C249" s="24"/>
      <c r="D249" s="24"/>
      <c r="E249" s="27"/>
      <c r="F249" s="28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30" customHeight="1">
      <c r="A250" s="26"/>
      <c r="B250" s="24"/>
      <c r="C250" s="24"/>
      <c r="D250" s="24"/>
      <c r="E250" s="27"/>
      <c r="F250" s="28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30" customHeight="1">
      <c r="A251" s="26"/>
      <c r="B251" s="24"/>
      <c r="C251" s="24"/>
      <c r="D251" s="24"/>
      <c r="E251" s="27"/>
      <c r="F251" s="28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30" customHeight="1">
      <c r="A252" s="26"/>
      <c r="B252" s="24"/>
      <c r="C252" s="24"/>
      <c r="D252" s="24"/>
      <c r="E252" s="27"/>
      <c r="F252" s="28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30" customHeight="1">
      <c r="A253" s="26"/>
      <c r="B253" s="24"/>
      <c r="C253" s="24"/>
      <c r="D253" s="24"/>
      <c r="E253" s="27"/>
      <c r="F253" s="28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30" customHeight="1">
      <c r="A254" s="26"/>
      <c r="B254" s="24"/>
      <c r="C254" s="24"/>
      <c r="D254" s="24"/>
      <c r="E254" s="27"/>
      <c r="F254" s="28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30" customHeight="1">
      <c r="A255" s="26"/>
      <c r="B255" s="24"/>
      <c r="C255" s="24"/>
      <c r="D255" s="24"/>
      <c r="E255" s="27"/>
      <c r="F255" s="28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30" customHeight="1">
      <c r="A256" s="26"/>
      <c r="B256" s="24"/>
      <c r="C256" s="24"/>
      <c r="D256" s="24"/>
      <c r="E256" s="27"/>
      <c r="F256" s="28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30" customHeight="1">
      <c r="A257" s="26"/>
      <c r="B257" s="24"/>
      <c r="C257" s="24"/>
      <c r="D257" s="24"/>
      <c r="E257" s="27"/>
      <c r="F257" s="28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30" customHeight="1">
      <c r="A258" s="26"/>
      <c r="B258" s="24"/>
      <c r="C258" s="24"/>
      <c r="D258" s="24"/>
      <c r="E258" s="27"/>
      <c r="F258" s="28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30" customHeight="1">
      <c r="A259" s="26"/>
      <c r="B259" s="24"/>
      <c r="C259" s="24"/>
      <c r="D259" s="24"/>
      <c r="E259" s="27"/>
      <c r="F259" s="28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30" customHeight="1">
      <c r="A260" s="26"/>
      <c r="B260" s="24"/>
      <c r="C260" s="24"/>
      <c r="D260" s="24"/>
      <c r="E260" s="27"/>
      <c r="F260" s="28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30" customHeight="1">
      <c r="A261" s="26"/>
      <c r="B261" s="24"/>
      <c r="C261" s="24"/>
      <c r="D261" s="24"/>
      <c r="E261" s="27"/>
      <c r="F261" s="28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30" customHeight="1">
      <c r="A262" s="26"/>
      <c r="B262" s="24"/>
      <c r="C262" s="24"/>
      <c r="D262" s="24"/>
      <c r="E262" s="27"/>
      <c r="F262" s="28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30" customHeight="1">
      <c r="A263" s="26"/>
      <c r="B263" s="24"/>
      <c r="C263" s="24"/>
      <c r="D263" s="24"/>
      <c r="E263" s="27"/>
      <c r="F263" s="28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30" customHeight="1">
      <c r="A264" s="26"/>
      <c r="B264" s="24"/>
      <c r="C264" s="24"/>
      <c r="D264" s="24"/>
      <c r="E264" s="27"/>
      <c r="F264" s="28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30" customHeight="1">
      <c r="A265" s="26"/>
      <c r="B265" s="24"/>
      <c r="C265" s="24"/>
      <c r="D265" s="24"/>
      <c r="E265" s="27"/>
      <c r="F265" s="28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30" customHeight="1">
      <c r="A266" s="26"/>
      <c r="B266" s="24"/>
      <c r="C266" s="24"/>
      <c r="D266" s="24"/>
      <c r="E266" s="27"/>
      <c r="F266" s="28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30" customHeight="1">
      <c r="A267" s="26"/>
      <c r="B267" s="24"/>
      <c r="C267" s="24"/>
      <c r="D267" s="24"/>
      <c r="E267" s="27"/>
      <c r="F267" s="28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30" customHeight="1">
      <c r="A268" s="26"/>
      <c r="B268" s="24"/>
      <c r="C268" s="24"/>
      <c r="D268" s="24"/>
      <c r="E268" s="27"/>
      <c r="F268" s="28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30" customHeight="1">
      <c r="A269" s="26"/>
      <c r="B269" s="24"/>
      <c r="C269" s="24"/>
      <c r="D269" s="24"/>
      <c r="E269" s="27"/>
      <c r="F269" s="28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30" customHeight="1">
      <c r="A270" s="26"/>
      <c r="B270" s="24"/>
      <c r="C270" s="24"/>
      <c r="D270" s="24"/>
      <c r="E270" s="27"/>
      <c r="F270" s="28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30" customHeight="1">
      <c r="A271" s="26"/>
      <c r="B271" s="24"/>
      <c r="C271" s="24"/>
      <c r="D271" s="24"/>
      <c r="E271" s="27"/>
      <c r="F271" s="28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30" customHeight="1">
      <c r="A272" s="26"/>
      <c r="B272" s="24"/>
      <c r="C272" s="24"/>
      <c r="D272" s="24"/>
      <c r="E272" s="27"/>
      <c r="F272" s="28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30" customHeight="1">
      <c r="A273" s="26"/>
      <c r="B273" s="24"/>
      <c r="C273" s="24"/>
      <c r="D273" s="24"/>
      <c r="E273" s="27"/>
      <c r="F273" s="28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30" customHeight="1">
      <c r="A274" s="26"/>
      <c r="B274" s="24"/>
      <c r="C274" s="24"/>
      <c r="D274" s="24"/>
      <c r="E274" s="27"/>
      <c r="F274" s="28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30" customHeight="1">
      <c r="A275" s="26"/>
      <c r="B275" s="24"/>
      <c r="C275" s="24"/>
      <c r="D275" s="24"/>
      <c r="E275" s="27"/>
      <c r="F275" s="28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30" customHeight="1">
      <c r="A276" s="26"/>
      <c r="B276" s="24"/>
      <c r="C276" s="24"/>
      <c r="D276" s="24"/>
      <c r="E276" s="27"/>
      <c r="F276" s="28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30" customHeight="1">
      <c r="A277" s="26"/>
      <c r="B277" s="24"/>
      <c r="C277" s="24"/>
      <c r="D277" s="24"/>
      <c r="E277" s="27"/>
      <c r="F277" s="28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30" customHeight="1">
      <c r="A278" s="26"/>
      <c r="B278" s="24"/>
      <c r="C278" s="24"/>
      <c r="D278" s="24"/>
      <c r="E278" s="27"/>
      <c r="F278" s="28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30" customHeight="1">
      <c r="A279" s="26"/>
      <c r="B279" s="24"/>
      <c r="C279" s="24"/>
      <c r="D279" s="24"/>
      <c r="E279" s="27"/>
      <c r="F279" s="28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30" customHeight="1">
      <c r="A280" s="26"/>
      <c r="B280" s="24"/>
      <c r="C280" s="24"/>
      <c r="D280" s="24"/>
      <c r="E280" s="27"/>
      <c r="F280" s="28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30" customHeight="1">
      <c r="A281" s="26"/>
      <c r="B281" s="24"/>
      <c r="C281" s="24"/>
      <c r="D281" s="24"/>
      <c r="E281" s="27"/>
      <c r="F281" s="28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30" customHeight="1">
      <c r="A282" s="26"/>
      <c r="B282" s="24"/>
      <c r="C282" s="24"/>
      <c r="D282" s="24"/>
      <c r="E282" s="27"/>
      <c r="F282" s="28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30" customHeight="1">
      <c r="A283" s="26"/>
      <c r="B283" s="24"/>
      <c r="C283" s="24"/>
      <c r="D283" s="24"/>
      <c r="E283" s="27"/>
      <c r="F283" s="28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30" customHeight="1">
      <c r="A284" s="26"/>
      <c r="B284" s="24"/>
      <c r="C284" s="24"/>
      <c r="D284" s="24"/>
      <c r="E284" s="27"/>
      <c r="F284" s="28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30" customHeight="1">
      <c r="A285" s="26"/>
      <c r="B285" s="24"/>
      <c r="C285" s="24"/>
      <c r="D285" s="24"/>
      <c r="E285" s="27"/>
      <c r="F285" s="28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30" customHeight="1">
      <c r="A286" s="26"/>
      <c r="B286" s="24"/>
      <c r="C286" s="24"/>
      <c r="D286" s="24"/>
      <c r="E286" s="27"/>
      <c r="F286" s="28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30" customHeight="1">
      <c r="A287" s="26"/>
      <c r="B287" s="24"/>
      <c r="C287" s="24"/>
      <c r="D287" s="24"/>
      <c r="E287" s="27"/>
      <c r="F287" s="28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30" customHeight="1">
      <c r="A288" s="26"/>
      <c r="B288" s="24"/>
      <c r="C288" s="24"/>
      <c r="D288" s="24"/>
      <c r="E288" s="27"/>
      <c r="F288" s="28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30" customHeight="1">
      <c r="A289" s="26"/>
      <c r="B289" s="24"/>
      <c r="C289" s="24"/>
      <c r="D289" s="24"/>
      <c r="E289" s="27"/>
      <c r="F289" s="28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30" customHeight="1">
      <c r="A290" s="26"/>
      <c r="B290" s="24"/>
      <c r="C290" s="24"/>
      <c r="D290" s="24"/>
      <c r="E290" s="27"/>
      <c r="F290" s="28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30" customHeight="1">
      <c r="A291" s="26"/>
      <c r="B291" s="24"/>
      <c r="C291" s="24"/>
      <c r="D291" s="24"/>
      <c r="E291" s="27"/>
      <c r="F291" s="28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30" customHeight="1">
      <c r="A292" s="26"/>
      <c r="B292" s="24"/>
      <c r="C292" s="24"/>
      <c r="D292" s="24"/>
      <c r="E292" s="27"/>
      <c r="F292" s="28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30" customHeight="1">
      <c r="A293" s="26"/>
      <c r="B293" s="24"/>
      <c r="C293" s="24"/>
      <c r="D293" s="24"/>
      <c r="E293" s="27"/>
      <c r="F293" s="28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30" customHeight="1">
      <c r="A294" s="26"/>
      <c r="B294" s="24"/>
      <c r="C294" s="24"/>
      <c r="D294" s="24"/>
      <c r="E294" s="27"/>
      <c r="F294" s="28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30" customHeight="1">
      <c r="A295" s="26"/>
      <c r="B295" s="24"/>
      <c r="C295" s="24"/>
      <c r="D295" s="24"/>
      <c r="E295" s="27"/>
      <c r="F295" s="28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30" customHeight="1">
      <c r="A296" s="26"/>
      <c r="B296" s="24"/>
      <c r="C296" s="24"/>
      <c r="D296" s="24"/>
      <c r="E296" s="27"/>
      <c r="F296" s="28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30" customHeight="1">
      <c r="A297" s="26"/>
      <c r="B297" s="24"/>
      <c r="C297" s="24"/>
      <c r="D297" s="24"/>
      <c r="E297" s="27"/>
      <c r="F297" s="28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30" customHeight="1">
      <c r="A298" s="26"/>
      <c r="B298" s="24"/>
      <c r="C298" s="24"/>
      <c r="D298" s="24"/>
      <c r="E298" s="27"/>
      <c r="F298" s="28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30" customHeight="1">
      <c r="A299" s="26"/>
      <c r="B299" s="24"/>
      <c r="C299" s="24"/>
      <c r="D299" s="24"/>
      <c r="E299" s="27"/>
      <c r="F299" s="28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30" customHeight="1">
      <c r="A300" s="26"/>
      <c r="B300" s="24"/>
      <c r="C300" s="24"/>
      <c r="D300" s="24"/>
      <c r="E300" s="27"/>
      <c r="F300" s="28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30" customHeight="1">
      <c r="A301" s="26"/>
      <c r="B301" s="24"/>
      <c r="C301" s="24"/>
      <c r="D301" s="24"/>
      <c r="E301" s="27"/>
      <c r="F301" s="28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30" customHeight="1">
      <c r="A302" s="26"/>
      <c r="B302" s="24"/>
      <c r="C302" s="24"/>
      <c r="D302" s="24"/>
      <c r="E302" s="27"/>
      <c r="F302" s="28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30" customHeight="1">
      <c r="A303" s="26"/>
      <c r="B303" s="24"/>
      <c r="C303" s="24"/>
      <c r="D303" s="24"/>
      <c r="E303" s="27"/>
      <c r="F303" s="28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30" customHeight="1">
      <c r="A304" s="26"/>
      <c r="B304" s="24"/>
      <c r="C304" s="24"/>
      <c r="D304" s="24"/>
      <c r="E304" s="27"/>
      <c r="F304" s="28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30" customHeight="1">
      <c r="A305" s="26"/>
      <c r="B305" s="24"/>
      <c r="C305" s="24"/>
      <c r="D305" s="24"/>
      <c r="E305" s="27"/>
      <c r="F305" s="28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30" customHeight="1">
      <c r="A306" s="26"/>
      <c r="B306" s="24"/>
      <c r="C306" s="24"/>
      <c r="D306" s="24"/>
      <c r="E306" s="27"/>
      <c r="F306" s="28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30" customHeight="1">
      <c r="A307" s="26"/>
      <c r="B307" s="24"/>
      <c r="C307" s="24"/>
      <c r="D307" s="24"/>
      <c r="E307" s="27"/>
      <c r="F307" s="28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30" customHeight="1">
      <c r="A308" s="26"/>
      <c r="B308" s="24"/>
      <c r="C308" s="24"/>
      <c r="D308" s="24"/>
      <c r="E308" s="27"/>
      <c r="F308" s="28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30" customHeight="1">
      <c r="A309" s="26"/>
      <c r="B309" s="24"/>
      <c r="C309" s="24"/>
      <c r="D309" s="24"/>
      <c r="E309" s="27"/>
      <c r="F309" s="28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30" customHeight="1">
      <c r="A310" s="26"/>
      <c r="B310" s="24"/>
      <c r="C310" s="24"/>
      <c r="D310" s="24"/>
      <c r="E310" s="27"/>
      <c r="F310" s="28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30" customHeight="1">
      <c r="A311" s="26"/>
      <c r="B311" s="24"/>
      <c r="C311" s="24"/>
      <c r="D311" s="24"/>
      <c r="E311" s="27"/>
      <c r="F311" s="28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30" customHeight="1">
      <c r="A312" s="26"/>
      <c r="B312" s="24"/>
      <c r="C312" s="24"/>
      <c r="D312" s="24"/>
      <c r="E312" s="27"/>
      <c r="F312" s="28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30" customHeight="1">
      <c r="A313" s="26"/>
      <c r="B313" s="24"/>
      <c r="C313" s="24"/>
      <c r="D313" s="24"/>
      <c r="E313" s="27"/>
      <c r="F313" s="28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30" customHeight="1">
      <c r="A314" s="26"/>
      <c r="B314" s="24"/>
      <c r="C314" s="24"/>
      <c r="D314" s="24"/>
      <c r="E314" s="27"/>
      <c r="F314" s="28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30" customHeight="1">
      <c r="A315" s="26"/>
      <c r="B315" s="24"/>
      <c r="C315" s="24"/>
      <c r="D315" s="24"/>
      <c r="E315" s="27"/>
      <c r="F315" s="28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30" customHeight="1">
      <c r="A316" s="26"/>
      <c r="B316" s="24"/>
      <c r="C316" s="24"/>
      <c r="D316" s="24"/>
      <c r="E316" s="27"/>
      <c r="F316" s="28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30" customHeight="1">
      <c r="A317" s="26"/>
      <c r="B317" s="24"/>
      <c r="C317" s="24"/>
      <c r="D317" s="24"/>
      <c r="E317" s="27"/>
      <c r="F317" s="28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30" customHeight="1">
      <c r="A318" s="26"/>
      <c r="B318" s="24"/>
      <c r="C318" s="24"/>
      <c r="D318" s="24"/>
      <c r="E318" s="27"/>
      <c r="F318" s="28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30" customHeight="1">
      <c r="A319" s="26"/>
      <c r="B319" s="24"/>
      <c r="C319" s="24"/>
      <c r="D319" s="24"/>
      <c r="E319" s="27"/>
      <c r="F319" s="28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30" customHeight="1">
      <c r="A320" s="26"/>
      <c r="B320" s="24"/>
      <c r="C320" s="24"/>
      <c r="D320" s="24"/>
      <c r="E320" s="27"/>
      <c r="F320" s="28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30" customHeight="1">
      <c r="A321" s="26"/>
      <c r="B321" s="24"/>
      <c r="C321" s="24"/>
      <c r="D321" s="24"/>
      <c r="E321" s="27"/>
      <c r="F321" s="28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30" customHeight="1">
      <c r="A322" s="26"/>
      <c r="B322" s="24"/>
      <c r="C322" s="24"/>
      <c r="D322" s="24"/>
      <c r="E322" s="27"/>
      <c r="F322" s="28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30" customHeight="1">
      <c r="A323" s="26"/>
      <c r="B323" s="24"/>
      <c r="C323" s="24"/>
      <c r="D323" s="24"/>
      <c r="E323" s="27"/>
      <c r="F323" s="28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30" customHeight="1">
      <c r="A324" s="26"/>
      <c r="B324" s="24"/>
      <c r="C324" s="24"/>
      <c r="D324" s="24"/>
      <c r="E324" s="27"/>
      <c r="F324" s="28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30" customHeight="1">
      <c r="A325" s="26"/>
      <c r="B325" s="24"/>
      <c r="C325" s="24"/>
      <c r="D325" s="24"/>
      <c r="E325" s="27"/>
      <c r="F325" s="28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30" customHeight="1">
      <c r="A326" s="26"/>
      <c r="B326" s="24"/>
      <c r="C326" s="24"/>
      <c r="D326" s="24"/>
      <c r="E326" s="27"/>
      <c r="F326" s="28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30" customHeight="1">
      <c r="A327" s="26"/>
      <c r="B327" s="24"/>
      <c r="C327" s="24"/>
      <c r="D327" s="24"/>
      <c r="E327" s="27"/>
      <c r="F327" s="28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30" customHeight="1">
      <c r="A328" s="26"/>
      <c r="B328" s="24"/>
      <c r="C328" s="24"/>
      <c r="D328" s="24"/>
      <c r="E328" s="27"/>
      <c r="F328" s="28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30" customHeight="1">
      <c r="A329" s="26"/>
      <c r="B329" s="24"/>
      <c r="C329" s="24"/>
      <c r="D329" s="24"/>
      <c r="E329" s="27"/>
      <c r="F329" s="28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30" customHeight="1">
      <c r="A330" s="26"/>
      <c r="B330" s="24"/>
      <c r="C330" s="24"/>
      <c r="D330" s="24"/>
      <c r="E330" s="27"/>
      <c r="F330" s="28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30" customHeight="1">
      <c r="A331" s="26"/>
      <c r="B331" s="24"/>
      <c r="C331" s="24"/>
      <c r="D331" s="24"/>
      <c r="E331" s="27"/>
      <c r="F331" s="28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30" customHeight="1">
      <c r="A332" s="26"/>
      <c r="B332" s="24"/>
      <c r="C332" s="24"/>
      <c r="D332" s="24"/>
      <c r="E332" s="27"/>
      <c r="F332" s="28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30" customHeight="1">
      <c r="A333" s="26"/>
      <c r="B333" s="24"/>
      <c r="C333" s="24"/>
      <c r="D333" s="24"/>
      <c r="E333" s="27"/>
      <c r="F333" s="28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30" customHeight="1">
      <c r="A334" s="26"/>
      <c r="B334" s="24"/>
      <c r="C334" s="24"/>
      <c r="D334" s="24"/>
      <c r="E334" s="27"/>
      <c r="F334" s="28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30" customHeight="1">
      <c r="A335" s="26"/>
      <c r="B335" s="24"/>
      <c r="C335" s="24"/>
      <c r="D335" s="24"/>
      <c r="E335" s="27"/>
      <c r="F335" s="28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30" customHeight="1">
      <c r="A336" s="26"/>
      <c r="B336" s="24"/>
      <c r="C336" s="24"/>
      <c r="D336" s="24"/>
      <c r="E336" s="27"/>
      <c r="F336" s="28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30" customHeight="1">
      <c r="A337" s="26"/>
      <c r="B337" s="24"/>
      <c r="C337" s="24"/>
      <c r="D337" s="24"/>
      <c r="E337" s="27"/>
      <c r="F337" s="28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30" customHeight="1">
      <c r="A338" s="26"/>
      <c r="B338" s="24"/>
      <c r="C338" s="24"/>
      <c r="D338" s="24"/>
      <c r="E338" s="27"/>
      <c r="F338" s="28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30" customHeight="1">
      <c r="A339" s="26"/>
      <c r="B339" s="24"/>
      <c r="C339" s="24"/>
      <c r="D339" s="24"/>
      <c r="E339" s="27"/>
      <c r="F339" s="28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30" customHeight="1">
      <c r="A340" s="26"/>
      <c r="B340" s="24"/>
      <c r="C340" s="24"/>
      <c r="D340" s="24"/>
      <c r="E340" s="27"/>
      <c r="F340" s="28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30" customHeight="1">
      <c r="A341" s="26"/>
      <c r="B341" s="24"/>
      <c r="C341" s="24"/>
      <c r="D341" s="24"/>
      <c r="E341" s="27"/>
      <c r="F341" s="28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30" customHeight="1">
      <c r="A342" s="26"/>
      <c r="B342" s="24"/>
      <c r="C342" s="24"/>
      <c r="D342" s="24"/>
      <c r="E342" s="27"/>
      <c r="F342" s="28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30" customHeight="1">
      <c r="A343" s="26"/>
      <c r="B343" s="24"/>
      <c r="C343" s="24"/>
      <c r="D343" s="24"/>
      <c r="E343" s="27"/>
      <c r="F343" s="28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30" customHeight="1">
      <c r="A344" s="26"/>
      <c r="B344" s="24"/>
      <c r="C344" s="24"/>
      <c r="D344" s="24"/>
      <c r="E344" s="27"/>
      <c r="F344" s="28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30" customHeight="1">
      <c r="A345" s="26"/>
      <c r="B345" s="24"/>
      <c r="C345" s="24"/>
      <c r="D345" s="24"/>
      <c r="E345" s="27"/>
      <c r="F345" s="28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30" customHeight="1">
      <c r="A346" s="26"/>
      <c r="B346" s="24"/>
      <c r="C346" s="24"/>
      <c r="D346" s="24"/>
      <c r="E346" s="27"/>
      <c r="F346" s="28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30" customHeight="1">
      <c r="A347" s="26"/>
      <c r="B347" s="24"/>
      <c r="C347" s="24"/>
      <c r="D347" s="24"/>
      <c r="E347" s="27"/>
      <c r="F347" s="28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30" customHeight="1">
      <c r="A348" s="26"/>
      <c r="B348" s="24"/>
      <c r="C348" s="24"/>
      <c r="D348" s="24"/>
      <c r="E348" s="27"/>
      <c r="F348" s="28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30" customHeight="1">
      <c r="A349" s="26"/>
      <c r="B349" s="24"/>
      <c r="C349" s="24"/>
      <c r="D349" s="24"/>
      <c r="E349" s="27"/>
      <c r="F349" s="28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30" customHeight="1">
      <c r="A350" s="26"/>
      <c r="B350" s="24"/>
      <c r="C350" s="24"/>
      <c r="D350" s="24"/>
      <c r="E350" s="27"/>
      <c r="F350" s="28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30" customHeight="1">
      <c r="A351" s="26"/>
      <c r="B351" s="24"/>
      <c r="C351" s="24"/>
      <c r="D351" s="24"/>
      <c r="E351" s="27"/>
      <c r="F351" s="28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30" customHeight="1">
      <c r="A352" s="26"/>
      <c r="B352" s="24"/>
      <c r="C352" s="24"/>
      <c r="D352" s="24"/>
      <c r="E352" s="27"/>
      <c r="F352" s="28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30" customHeight="1">
      <c r="A353" s="26"/>
      <c r="B353" s="24"/>
      <c r="C353" s="24"/>
      <c r="D353" s="24"/>
      <c r="E353" s="27"/>
      <c r="F353" s="28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30" customHeight="1">
      <c r="A354" s="26"/>
      <c r="B354" s="24"/>
      <c r="C354" s="24"/>
      <c r="D354" s="24"/>
      <c r="E354" s="27"/>
      <c r="F354" s="28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30" customHeight="1">
      <c r="A355" s="26"/>
      <c r="B355" s="24"/>
      <c r="C355" s="24"/>
      <c r="D355" s="24"/>
      <c r="E355" s="27"/>
      <c r="F355" s="28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30" customHeight="1">
      <c r="A356" s="26"/>
      <c r="B356" s="24"/>
      <c r="C356" s="24"/>
      <c r="D356" s="24"/>
      <c r="E356" s="27"/>
      <c r="F356" s="28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30" customHeight="1">
      <c r="A357" s="26"/>
      <c r="B357" s="24"/>
      <c r="C357" s="24"/>
      <c r="D357" s="24"/>
      <c r="E357" s="27"/>
      <c r="F357" s="28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30" customHeight="1">
      <c r="A358" s="26"/>
      <c r="B358" s="24"/>
      <c r="C358" s="24"/>
      <c r="D358" s="24"/>
      <c r="E358" s="27"/>
      <c r="F358" s="28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30" customHeight="1">
      <c r="A359" s="26"/>
      <c r="B359" s="24"/>
      <c r="C359" s="24"/>
      <c r="D359" s="24"/>
      <c r="E359" s="27"/>
      <c r="F359" s="28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30" customHeight="1">
      <c r="A360" s="26"/>
      <c r="B360" s="24"/>
      <c r="C360" s="24"/>
      <c r="D360" s="24"/>
      <c r="E360" s="27"/>
      <c r="F360" s="28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30" customHeight="1">
      <c r="A361" s="26"/>
      <c r="B361" s="24"/>
      <c r="C361" s="24"/>
      <c r="D361" s="24"/>
      <c r="E361" s="27"/>
      <c r="F361" s="28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30" customHeight="1">
      <c r="A362" s="26"/>
      <c r="B362" s="24"/>
      <c r="C362" s="24"/>
      <c r="D362" s="24"/>
      <c r="E362" s="27"/>
      <c r="F362" s="28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30" customHeight="1">
      <c r="A363" s="26"/>
      <c r="B363" s="24"/>
      <c r="C363" s="24"/>
      <c r="D363" s="24"/>
      <c r="E363" s="27"/>
      <c r="F363" s="28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30" customHeight="1">
      <c r="A364" s="26"/>
      <c r="B364" s="24"/>
      <c r="C364" s="24"/>
      <c r="D364" s="24"/>
      <c r="E364" s="27"/>
      <c r="F364" s="28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30" customHeight="1">
      <c r="A365" s="26"/>
      <c r="B365" s="24"/>
      <c r="C365" s="24"/>
      <c r="D365" s="24"/>
      <c r="E365" s="27"/>
      <c r="F365" s="28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30" customHeight="1">
      <c r="A366" s="26"/>
      <c r="B366" s="24"/>
      <c r="C366" s="24"/>
      <c r="D366" s="24"/>
      <c r="E366" s="27"/>
      <c r="F366" s="28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30" customHeight="1">
      <c r="A367" s="26"/>
      <c r="B367" s="24"/>
      <c r="C367" s="24"/>
      <c r="D367" s="24"/>
      <c r="E367" s="27"/>
      <c r="F367" s="28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30" customHeight="1">
      <c r="A368" s="26"/>
      <c r="B368" s="24"/>
      <c r="C368" s="24"/>
      <c r="D368" s="24"/>
      <c r="E368" s="27"/>
      <c r="F368" s="28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30" customHeight="1">
      <c r="A369" s="26"/>
      <c r="B369" s="24"/>
      <c r="C369" s="24"/>
      <c r="D369" s="24"/>
      <c r="E369" s="27"/>
      <c r="F369" s="28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30" customHeight="1">
      <c r="A370" s="26"/>
      <c r="B370" s="24"/>
      <c r="C370" s="24"/>
      <c r="D370" s="24"/>
      <c r="E370" s="27"/>
      <c r="F370" s="28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30" customHeight="1">
      <c r="A371" s="26"/>
      <c r="B371" s="24"/>
      <c r="C371" s="24"/>
      <c r="D371" s="24"/>
      <c r="E371" s="27"/>
      <c r="F371" s="28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30" customHeight="1">
      <c r="A372" s="26"/>
      <c r="B372" s="24"/>
      <c r="C372" s="24"/>
      <c r="D372" s="24"/>
      <c r="E372" s="27"/>
      <c r="F372" s="28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30" customHeight="1">
      <c r="A373" s="26"/>
      <c r="B373" s="24"/>
      <c r="C373" s="24"/>
      <c r="D373" s="24"/>
      <c r="E373" s="27"/>
      <c r="F373" s="28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30" customHeight="1">
      <c r="A374" s="26"/>
      <c r="B374" s="24"/>
      <c r="C374" s="24"/>
      <c r="D374" s="24"/>
      <c r="E374" s="27"/>
      <c r="F374" s="28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30" customHeight="1">
      <c r="A375" s="26"/>
      <c r="B375" s="24"/>
      <c r="C375" s="24"/>
      <c r="D375" s="24"/>
      <c r="E375" s="27"/>
      <c r="F375" s="28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30" customHeight="1">
      <c r="A376" s="26"/>
      <c r="B376" s="24"/>
      <c r="C376" s="24"/>
      <c r="D376" s="24"/>
      <c r="E376" s="27"/>
      <c r="F376" s="28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30" customHeight="1">
      <c r="A377" s="26"/>
      <c r="B377" s="24"/>
      <c r="C377" s="24"/>
      <c r="D377" s="24"/>
      <c r="E377" s="27"/>
      <c r="F377" s="28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30" customHeight="1">
      <c r="A378" s="26"/>
      <c r="B378" s="24"/>
      <c r="C378" s="24"/>
      <c r="D378" s="24"/>
      <c r="E378" s="27"/>
      <c r="F378" s="28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30" customHeight="1">
      <c r="A379" s="26"/>
      <c r="B379" s="24"/>
      <c r="C379" s="24"/>
      <c r="D379" s="24"/>
      <c r="E379" s="27"/>
      <c r="F379" s="28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30" customHeight="1">
      <c r="A380" s="26"/>
      <c r="B380" s="24"/>
      <c r="C380" s="24"/>
      <c r="D380" s="24"/>
      <c r="E380" s="27"/>
      <c r="F380" s="28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30" customHeight="1">
      <c r="A381" s="26"/>
      <c r="B381" s="24"/>
      <c r="C381" s="24"/>
      <c r="D381" s="24"/>
      <c r="E381" s="27"/>
      <c r="F381" s="28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30" customHeight="1">
      <c r="A382" s="26"/>
      <c r="B382" s="24"/>
      <c r="C382" s="24"/>
      <c r="D382" s="24"/>
      <c r="E382" s="27"/>
      <c r="F382" s="28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30" customHeight="1">
      <c r="A383" s="26"/>
      <c r="B383" s="24"/>
      <c r="C383" s="24"/>
      <c r="D383" s="24"/>
      <c r="E383" s="27"/>
      <c r="F383" s="28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30" customHeight="1">
      <c r="A384" s="26"/>
      <c r="B384" s="24"/>
      <c r="C384" s="24"/>
      <c r="D384" s="24"/>
      <c r="E384" s="27"/>
      <c r="F384" s="28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30" customHeight="1">
      <c r="A385" s="26"/>
      <c r="B385" s="24"/>
      <c r="C385" s="24"/>
      <c r="D385" s="24"/>
      <c r="E385" s="27"/>
      <c r="F385" s="28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30" customHeight="1">
      <c r="A386" s="26"/>
      <c r="B386" s="24"/>
      <c r="C386" s="24"/>
      <c r="D386" s="24"/>
      <c r="E386" s="27"/>
      <c r="F386" s="28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30" customHeight="1">
      <c r="A387" s="26"/>
      <c r="B387" s="24"/>
      <c r="C387" s="24"/>
      <c r="D387" s="24"/>
      <c r="E387" s="27"/>
      <c r="F387" s="28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30" customHeight="1">
      <c r="A388" s="26"/>
      <c r="B388" s="24"/>
      <c r="C388" s="24"/>
      <c r="D388" s="24"/>
      <c r="E388" s="27"/>
      <c r="F388" s="28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30" customHeight="1">
      <c r="A389" s="26"/>
      <c r="B389" s="24"/>
      <c r="C389" s="24"/>
      <c r="D389" s="24"/>
      <c r="E389" s="27"/>
      <c r="F389" s="28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30" customHeight="1">
      <c r="A390" s="26"/>
      <c r="B390" s="24"/>
      <c r="C390" s="24"/>
      <c r="D390" s="24"/>
      <c r="E390" s="27"/>
      <c r="F390" s="28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30" customHeight="1">
      <c r="A391" s="26"/>
      <c r="B391" s="24"/>
      <c r="C391" s="24"/>
      <c r="D391" s="24"/>
      <c r="E391" s="27"/>
      <c r="F391" s="28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30" customHeight="1">
      <c r="A392" s="26"/>
      <c r="B392" s="24"/>
      <c r="C392" s="24"/>
      <c r="D392" s="24"/>
      <c r="E392" s="27"/>
      <c r="F392" s="28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30" customHeight="1">
      <c r="A393" s="26"/>
      <c r="B393" s="24"/>
      <c r="C393" s="24"/>
      <c r="D393" s="24"/>
      <c r="E393" s="27"/>
      <c r="F393" s="28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30" customHeight="1">
      <c r="A394" s="26"/>
      <c r="B394" s="24"/>
      <c r="C394" s="24"/>
      <c r="D394" s="24"/>
      <c r="E394" s="27"/>
      <c r="F394" s="28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30" customHeight="1">
      <c r="A395" s="26"/>
      <c r="B395" s="24"/>
      <c r="C395" s="24"/>
      <c r="D395" s="24"/>
      <c r="E395" s="27"/>
      <c r="F395" s="28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30" customHeight="1">
      <c r="A396" s="26"/>
      <c r="B396" s="24"/>
      <c r="C396" s="24"/>
      <c r="D396" s="24"/>
      <c r="E396" s="27"/>
      <c r="F396" s="28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30" customHeight="1">
      <c r="A397" s="26"/>
      <c r="B397" s="24"/>
      <c r="C397" s="24"/>
      <c r="D397" s="24"/>
      <c r="E397" s="27"/>
      <c r="F397" s="28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30" customHeight="1">
      <c r="A398" s="26"/>
      <c r="B398" s="24"/>
      <c r="C398" s="24"/>
      <c r="D398" s="24"/>
      <c r="E398" s="27"/>
      <c r="F398" s="28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30" customHeight="1">
      <c r="A399" s="26"/>
      <c r="B399" s="24"/>
      <c r="C399" s="24"/>
      <c r="D399" s="24"/>
      <c r="E399" s="27"/>
      <c r="F399" s="28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30" customHeight="1">
      <c r="A400" s="26"/>
      <c r="B400" s="24"/>
      <c r="C400" s="24"/>
      <c r="D400" s="24"/>
      <c r="E400" s="27"/>
      <c r="F400" s="28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30" customHeight="1">
      <c r="A401" s="26"/>
      <c r="B401" s="24"/>
      <c r="C401" s="24"/>
      <c r="D401" s="24"/>
      <c r="E401" s="27"/>
      <c r="F401" s="28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30" customHeight="1">
      <c r="A402" s="26"/>
      <c r="B402" s="24"/>
      <c r="C402" s="24"/>
      <c r="D402" s="24"/>
      <c r="E402" s="27"/>
      <c r="F402" s="28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30" customHeight="1">
      <c r="A403" s="26"/>
      <c r="B403" s="24"/>
      <c r="C403" s="24"/>
      <c r="D403" s="24"/>
      <c r="E403" s="27"/>
      <c r="F403" s="28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30" customHeight="1">
      <c r="A404" s="26"/>
      <c r="B404" s="24"/>
      <c r="C404" s="24"/>
      <c r="D404" s="24"/>
      <c r="E404" s="27"/>
      <c r="F404" s="28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30" customHeight="1">
      <c r="A405" s="26"/>
      <c r="B405" s="24"/>
      <c r="C405" s="24"/>
      <c r="D405" s="24"/>
      <c r="E405" s="27"/>
      <c r="F405" s="28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30" customHeight="1">
      <c r="A406" s="26"/>
      <c r="B406" s="24"/>
      <c r="C406" s="24"/>
      <c r="D406" s="24"/>
      <c r="E406" s="27"/>
      <c r="F406" s="28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30" customHeight="1">
      <c r="A407" s="26"/>
      <c r="B407" s="24"/>
      <c r="C407" s="24"/>
      <c r="D407" s="24"/>
      <c r="E407" s="27"/>
      <c r="F407" s="28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30" customHeight="1">
      <c r="A408" s="26"/>
      <c r="B408" s="24"/>
      <c r="C408" s="24"/>
      <c r="D408" s="24"/>
      <c r="E408" s="27"/>
      <c r="F408" s="28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30" customHeight="1">
      <c r="A409" s="26"/>
      <c r="B409" s="24"/>
      <c r="C409" s="24"/>
      <c r="D409" s="24"/>
      <c r="E409" s="27"/>
      <c r="F409" s="28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30" customHeight="1">
      <c r="A410" s="26"/>
      <c r="B410" s="24"/>
      <c r="C410" s="24"/>
      <c r="D410" s="24"/>
      <c r="E410" s="27"/>
      <c r="F410" s="28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30" customHeight="1">
      <c r="A411" s="26"/>
      <c r="B411" s="24"/>
      <c r="C411" s="24"/>
      <c r="D411" s="24"/>
      <c r="E411" s="27"/>
      <c r="F411" s="28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30" customHeight="1">
      <c r="A412" s="26"/>
      <c r="B412" s="24"/>
      <c r="C412" s="24"/>
      <c r="D412" s="24"/>
      <c r="E412" s="27"/>
      <c r="F412" s="28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30" customHeight="1">
      <c r="A413" s="26"/>
      <c r="B413" s="24"/>
      <c r="C413" s="24"/>
      <c r="D413" s="24"/>
      <c r="E413" s="27"/>
      <c r="F413" s="28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30" customHeight="1">
      <c r="A414" s="26"/>
      <c r="B414" s="24"/>
      <c r="C414" s="24"/>
      <c r="D414" s="24"/>
      <c r="E414" s="27"/>
      <c r="F414" s="28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30" customHeight="1">
      <c r="A415" s="26"/>
      <c r="B415" s="24"/>
      <c r="C415" s="24"/>
      <c r="D415" s="24"/>
      <c r="E415" s="27"/>
      <c r="F415" s="28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30" customHeight="1">
      <c r="A416" s="26"/>
      <c r="B416" s="24"/>
      <c r="C416" s="24"/>
      <c r="D416" s="24"/>
      <c r="E416" s="27"/>
      <c r="F416" s="28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30" customHeight="1">
      <c r="A417" s="26"/>
      <c r="B417" s="24"/>
      <c r="C417" s="24"/>
      <c r="D417" s="24"/>
      <c r="E417" s="27"/>
      <c r="F417" s="28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30" customHeight="1">
      <c r="A418" s="26"/>
      <c r="B418" s="24"/>
      <c r="C418" s="24"/>
      <c r="D418" s="24"/>
      <c r="E418" s="27"/>
      <c r="F418" s="28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30" customHeight="1">
      <c r="A419" s="26"/>
      <c r="B419" s="24"/>
      <c r="C419" s="24"/>
      <c r="D419" s="24"/>
      <c r="E419" s="27"/>
      <c r="F419" s="28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30" customHeight="1">
      <c r="A420" s="26"/>
      <c r="B420" s="24"/>
      <c r="C420" s="24"/>
      <c r="D420" s="24"/>
      <c r="E420" s="27"/>
      <c r="F420" s="28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30" customHeight="1">
      <c r="A421" s="26"/>
      <c r="B421" s="24"/>
      <c r="C421" s="24"/>
      <c r="D421" s="24"/>
      <c r="E421" s="27"/>
      <c r="F421" s="28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30" customHeight="1">
      <c r="A422" s="26"/>
      <c r="B422" s="24"/>
      <c r="C422" s="24"/>
      <c r="D422" s="24"/>
      <c r="E422" s="27"/>
      <c r="F422" s="28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30" customHeight="1">
      <c r="A423" s="26"/>
      <c r="B423" s="24"/>
      <c r="C423" s="24"/>
      <c r="D423" s="24"/>
      <c r="E423" s="27"/>
      <c r="F423" s="28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30" customHeight="1">
      <c r="A424" s="26"/>
      <c r="B424" s="24"/>
      <c r="C424" s="24"/>
      <c r="D424" s="24"/>
      <c r="E424" s="27"/>
      <c r="F424" s="28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30" customHeight="1">
      <c r="A425" s="26"/>
      <c r="B425" s="24"/>
      <c r="C425" s="24"/>
      <c r="D425" s="24"/>
      <c r="E425" s="27"/>
      <c r="F425" s="28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30" customHeight="1">
      <c r="A426" s="26"/>
      <c r="B426" s="24"/>
      <c r="C426" s="24"/>
      <c r="D426" s="24"/>
      <c r="E426" s="27"/>
      <c r="F426" s="28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30" customHeight="1">
      <c r="A427" s="26"/>
      <c r="B427" s="24"/>
      <c r="C427" s="24"/>
      <c r="D427" s="24"/>
      <c r="E427" s="27"/>
      <c r="F427" s="28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30" customHeight="1">
      <c r="A428" s="26"/>
      <c r="B428" s="24"/>
      <c r="C428" s="24"/>
      <c r="D428" s="24"/>
      <c r="E428" s="27"/>
      <c r="F428" s="28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30" customHeight="1">
      <c r="A429" s="26"/>
      <c r="B429" s="24"/>
      <c r="C429" s="24"/>
      <c r="D429" s="24"/>
      <c r="E429" s="27"/>
      <c r="F429" s="28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30" customHeight="1">
      <c r="A430" s="26"/>
      <c r="B430" s="24"/>
      <c r="C430" s="24"/>
      <c r="D430" s="24"/>
      <c r="E430" s="27"/>
      <c r="F430" s="28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30" customHeight="1">
      <c r="A431" s="26"/>
      <c r="B431" s="24"/>
      <c r="C431" s="24"/>
      <c r="D431" s="24"/>
      <c r="E431" s="27"/>
      <c r="F431" s="28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30" customHeight="1">
      <c r="A432" s="26"/>
      <c r="B432" s="24"/>
      <c r="C432" s="24"/>
      <c r="D432" s="24"/>
      <c r="E432" s="27"/>
      <c r="F432" s="28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30" customHeight="1">
      <c r="A433" s="26"/>
      <c r="B433" s="24"/>
      <c r="C433" s="24"/>
      <c r="D433" s="24"/>
      <c r="E433" s="27"/>
      <c r="F433" s="28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30" customHeight="1">
      <c r="A434" s="26"/>
      <c r="B434" s="24"/>
      <c r="C434" s="24"/>
      <c r="D434" s="24"/>
      <c r="E434" s="27"/>
      <c r="F434" s="28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30" customHeight="1">
      <c r="A435" s="26"/>
      <c r="B435" s="24"/>
      <c r="C435" s="24"/>
      <c r="D435" s="24"/>
      <c r="E435" s="27"/>
      <c r="F435" s="28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30" customHeight="1">
      <c r="A436" s="26"/>
      <c r="B436" s="24"/>
      <c r="C436" s="24"/>
      <c r="D436" s="24"/>
      <c r="E436" s="27"/>
      <c r="F436" s="28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30" customHeight="1">
      <c r="A437" s="26"/>
      <c r="B437" s="24"/>
      <c r="C437" s="24"/>
      <c r="D437" s="24"/>
      <c r="E437" s="27"/>
      <c r="F437" s="28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30" customHeight="1">
      <c r="A438" s="26"/>
      <c r="B438" s="24"/>
      <c r="C438" s="24"/>
      <c r="D438" s="24"/>
      <c r="E438" s="27"/>
      <c r="F438" s="28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30" customHeight="1">
      <c r="A439" s="26"/>
      <c r="B439" s="24"/>
      <c r="C439" s="24"/>
      <c r="D439" s="24"/>
      <c r="E439" s="27"/>
      <c r="F439" s="28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30" customHeight="1">
      <c r="A440" s="26"/>
      <c r="B440" s="24"/>
      <c r="C440" s="24"/>
      <c r="D440" s="24"/>
      <c r="E440" s="27"/>
      <c r="F440" s="28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30" customHeight="1">
      <c r="A441" s="26"/>
      <c r="B441" s="24"/>
      <c r="C441" s="24"/>
      <c r="D441" s="24"/>
      <c r="E441" s="27"/>
      <c r="F441" s="28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30" customHeight="1">
      <c r="A442" s="26"/>
      <c r="B442" s="24"/>
      <c r="C442" s="24"/>
      <c r="D442" s="24"/>
      <c r="E442" s="27"/>
      <c r="F442" s="28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30" customHeight="1">
      <c r="A443" s="26"/>
      <c r="B443" s="24"/>
      <c r="C443" s="24"/>
      <c r="D443" s="24"/>
      <c r="E443" s="27"/>
      <c r="F443" s="28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30" customHeight="1">
      <c r="A444" s="26"/>
      <c r="B444" s="24"/>
      <c r="C444" s="24"/>
      <c r="D444" s="24"/>
      <c r="E444" s="27"/>
      <c r="F444" s="28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30" customHeight="1">
      <c r="A445" s="26"/>
      <c r="B445" s="24"/>
      <c r="C445" s="24"/>
      <c r="D445" s="24"/>
      <c r="E445" s="27"/>
      <c r="F445" s="28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30" customHeight="1">
      <c r="A446" s="26"/>
      <c r="B446" s="24"/>
      <c r="C446" s="24"/>
      <c r="D446" s="24"/>
      <c r="E446" s="27"/>
      <c r="F446" s="28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30" customHeight="1">
      <c r="A447" s="26"/>
      <c r="B447" s="24"/>
      <c r="C447" s="24"/>
      <c r="D447" s="24"/>
      <c r="E447" s="27"/>
      <c r="F447" s="28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30" customHeight="1">
      <c r="A448" s="26"/>
      <c r="B448" s="24"/>
      <c r="C448" s="24"/>
      <c r="D448" s="24"/>
      <c r="E448" s="27"/>
      <c r="F448" s="28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30" customHeight="1">
      <c r="A449" s="26"/>
      <c r="B449" s="24"/>
      <c r="C449" s="24"/>
      <c r="D449" s="24"/>
      <c r="E449" s="27"/>
      <c r="F449" s="28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30" customHeight="1">
      <c r="A450" s="26"/>
      <c r="B450" s="24"/>
      <c r="C450" s="24"/>
      <c r="D450" s="24"/>
      <c r="E450" s="27"/>
      <c r="F450" s="28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30" customHeight="1">
      <c r="A451" s="26"/>
      <c r="B451" s="24"/>
      <c r="C451" s="24"/>
      <c r="D451" s="24"/>
      <c r="E451" s="27"/>
      <c r="F451" s="28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30" customHeight="1">
      <c r="A452" s="26"/>
      <c r="B452" s="24"/>
      <c r="C452" s="24"/>
      <c r="D452" s="24"/>
      <c r="E452" s="27"/>
      <c r="F452" s="28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30" customHeight="1">
      <c r="A453" s="26"/>
      <c r="B453" s="24"/>
      <c r="C453" s="24"/>
      <c r="D453" s="24"/>
      <c r="E453" s="27"/>
      <c r="F453" s="28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30" customHeight="1">
      <c r="A454" s="26"/>
      <c r="B454" s="24"/>
      <c r="C454" s="24"/>
      <c r="D454" s="24"/>
      <c r="E454" s="27"/>
      <c r="F454" s="28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30" customHeight="1">
      <c r="A455" s="26"/>
      <c r="B455" s="24"/>
      <c r="C455" s="24"/>
      <c r="D455" s="24"/>
      <c r="E455" s="27"/>
      <c r="F455" s="28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30" customHeight="1">
      <c r="A456" s="26"/>
      <c r="B456" s="24"/>
      <c r="C456" s="24"/>
      <c r="D456" s="24"/>
      <c r="E456" s="27"/>
      <c r="F456" s="28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30" customHeight="1">
      <c r="A457" s="26"/>
      <c r="B457" s="24"/>
      <c r="C457" s="24"/>
      <c r="D457" s="24"/>
      <c r="E457" s="27"/>
      <c r="F457" s="28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30" customHeight="1">
      <c r="A458" s="26"/>
      <c r="B458" s="24"/>
      <c r="C458" s="24"/>
      <c r="D458" s="24"/>
      <c r="E458" s="27"/>
      <c r="F458" s="28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30" customHeight="1">
      <c r="A459" s="26"/>
      <c r="B459" s="24"/>
      <c r="C459" s="24"/>
      <c r="D459" s="24"/>
      <c r="E459" s="27"/>
      <c r="F459" s="28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30" customHeight="1">
      <c r="A460" s="26"/>
      <c r="B460" s="24"/>
      <c r="C460" s="24"/>
      <c r="D460" s="24"/>
      <c r="E460" s="27"/>
      <c r="F460" s="28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30" customHeight="1">
      <c r="A461" s="26"/>
      <c r="B461" s="24"/>
      <c r="C461" s="24"/>
      <c r="D461" s="24"/>
      <c r="E461" s="27"/>
      <c r="F461" s="28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30" customHeight="1">
      <c r="A462" s="26"/>
      <c r="B462" s="24"/>
      <c r="C462" s="24"/>
      <c r="D462" s="24"/>
      <c r="E462" s="27"/>
      <c r="F462" s="28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30" customHeight="1">
      <c r="A463" s="26"/>
      <c r="B463" s="24"/>
      <c r="C463" s="24"/>
      <c r="D463" s="24"/>
      <c r="E463" s="27"/>
      <c r="F463" s="28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30" customHeight="1">
      <c r="A464" s="26"/>
      <c r="B464" s="24"/>
      <c r="C464" s="24"/>
      <c r="D464" s="24"/>
      <c r="E464" s="27"/>
      <c r="F464" s="28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30" customHeight="1">
      <c r="A465" s="26"/>
      <c r="B465" s="24"/>
      <c r="C465" s="24"/>
      <c r="D465" s="24"/>
      <c r="E465" s="27"/>
      <c r="F465" s="28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30" customHeight="1">
      <c r="A466" s="26"/>
      <c r="B466" s="24"/>
      <c r="C466" s="24"/>
      <c r="D466" s="24"/>
      <c r="E466" s="27"/>
      <c r="F466" s="28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30" customHeight="1">
      <c r="A467" s="26"/>
      <c r="B467" s="24"/>
      <c r="C467" s="24"/>
      <c r="D467" s="24"/>
      <c r="E467" s="27"/>
      <c r="F467" s="28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30" customHeight="1">
      <c r="A468" s="26"/>
      <c r="B468" s="24"/>
      <c r="C468" s="24"/>
      <c r="D468" s="24"/>
      <c r="E468" s="27"/>
      <c r="F468" s="28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30" customHeight="1">
      <c r="A469" s="26"/>
      <c r="B469" s="24"/>
      <c r="C469" s="24"/>
      <c r="D469" s="24"/>
      <c r="E469" s="27"/>
      <c r="F469" s="28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30" customHeight="1">
      <c r="A470" s="26"/>
      <c r="B470" s="24"/>
      <c r="C470" s="24"/>
      <c r="D470" s="24"/>
      <c r="E470" s="27"/>
      <c r="F470" s="28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30" customHeight="1">
      <c r="A471" s="26"/>
      <c r="B471" s="24"/>
      <c r="C471" s="24"/>
      <c r="D471" s="24"/>
      <c r="E471" s="27"/>
      <c r="F471" s="28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30" customHeight="1">
      <c r="A472" s="26"/>
      <c r="B472" s="24"/>
      <c r="C472" s="24"/>
      <c r="D472" s="24"/>
      <c r="E472" s="27"/>
      <c r="F472" s="28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30" customHeight="1">
      <c r="A473" s="26"/>
      <c r="B473" s="24"/>
      <c r="C473" s="24"/>
      <c r="D473" s="24"/>
      <c r="E473" s="27"/>
      <c r="F473" s="28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30" customHeight="1">
      <c r="A474" s="26"/>
      <c r="B474" s="24"/>
      <c r="C474" s="24"/>
      <c r="D474" s="24"/>
      <c r="E474" s="27"/>
      <c r="F474" s="28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30" customHeight="1">
      <c r="A475" s="26"/>
      <c r="B475" s="24"/>
      <c r="C475" s="24"/>
      <c r="D475" s="24"/>
      <c r="E475" s="27"/>
      <c r="F475" s="28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30" customHeight="1">
      <c r="A476" s="26"/>
      <c r="B476" s="24"/>
      <c r="C476" s="24"/>
      <c r="D476" s="24"/>
      <c r="E476" s="27"/>
      <c r="F476" s="28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30" customHeight="1">
      <c r="A477" s="26"/>
      <c r="B477" s="24"/>
      <c r="C477" s="24"/>
      <c r="D477" s="24"/>
      <c r="E477" s="27"/>
      <c r="F477" s="28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30" customHeight="1">
      <c r="A478" s="26"/>
      <c r="B478" s="24"/>
      <c r="C478" s="24"/>
      <c r="D478" s="24"/>
      <c r="E478" s="27"/>
      <c r="F478" s="28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30" customHeight="1">
      <c r="A479" s="26"/>
      <c r="B479" s="24"/>
      <c r="C479" s="24"/>
      <c r="D479" s="24"/>
      <c r="E479" s="27"/>
      <c r="F479" s="28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30" customHeight="1">
      <c r="A480" s="26"/>
      <c r="B480" s="24"/>
      <c r="C480" s="24"/>
      <c r="D480" s="24"/>
      <c r="E480" s="27"/>
      <c r="F480" s="28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30" customHeight="1">
      <c r="A481" s="26"/>
      <c r="B481" s="24"/>
      <c r="C481" s="24"/>
      <c r="D481" s="24"/>
      <c r="E481" s="27"/>
      <c r="F481" s="28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30" customHeight="1">
      <c r="A482" s="26"/>
      <c r="B482" s="24"/>
      <c r="C482" s="24"/>
      <c r="D482" s="24"/>
      <c r="E482" s="27"/>
      <c r="F482" s="28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30" customHeight="1">
      <c r="A483" s="26"/>
      <c r="B483" s="24"/>
      <c r="C483" s="24"/>
      <c r="D483" s="24"/>
      <c r="E483" s="27"/>
      <c r="F483" s="28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30" customHeight="1">
      <c r="A484" s="26"/>
      <c r="B484" s="24"/>
      <c r="C484" s="24"/>
      <c r="D484" s="24"/>
      <c r="E484" s="27"/>
      <c r="F484" s="28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30" customHeight="1">
      <c r="A485" s="26"/>
      <c r="B485" s="24"/>
      <c r="C485" s="24"/>
      <c r="D485" s="24"/>
      <c r="E485" s="27"/>
      <c r="F485" s="28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30" customHeight="1">
      <c r="A486" s="26"/>
      <c r="B486" s="24"/>
      <c r="C486" s="24"/>
      <c r="D486" s="24"/>
      <c r="E486" s="27"/>
      <c r="F486" s="28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30" customHeight="1">
      <c r="A487" s="26"/>
      <c r="B487" s="24"/>
      <c r="C487" s="24"/>
      <c r="D487" s="24"/>
      <c r="E487" s="27"/>
      <c r="F487" s="28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30" customHeight="1">
      <c r="A488" s="26"/>
      <c r="B488" s="24"/>
      <c r="C488" s="24"/>
      <c r="D488" s="24"/>
      <c r="E488" s="27"/>
      <c r="F488" s="28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30" customHeight="1">
      <c r="A489" s="26"/>
      <c r="B489" s="24"/>
      <c r="C489" s="24"/>
      <c r="D489" s="24"/>
      <c r="E489" s="27"/>
      <c r="F489" s="28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30" customHeight="1">
      <c r="A490" s="26"/>
      <c r="B490" s="24"/>
      <c r="C490" s="24"/>
      <c r="D490" s="24"/>
      <c r="E490" s="27"/>
      <c r="F490" s="28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30" customHeight="1">
      <c r="A491" s="26"/>
      <c r="B491" s="24"/>
      <c r="C491" s="24"/>
      <c r="D491" s="24"/>
      <c r="E491" s="27"/>
      <c r="F491" s="28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30" customHeight="1">
      <c r="A492" s="26"/>
      <c r="B492" s="24"/>
      <c r="C492" s="24"/>
      <c r="D492" s="24"/>
      <c r="E492" s="27"/>
      <c r="F492" s="28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30" customHeight="1">
      <c r="A493" s="26"/>
      <c r="B493" s="24"/>
      <c r="C493" s="24"/>
      <c r="D493" s="24"/>
      <c r="E493" s="27"/>
      <c r="F493" s="28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30" customHeight="1">
      <c r="A494" s="26"/>
      <c r="B494" s="24"/>
      <c r="C494" s="24"/>
      <c r="D494" s="24"/>
      <c r="E494" s="27"/>
      <c r="F494" s="28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30" customHeight="1">
      <c r="A495" s="26"/>
      <c r="B495" s="24"/>
      <c r="C495" s="24"/>
      <c r="D495" s="24"/>
      <c r="E495" s="27"/>
      <c r="F495" s="28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30" customHeight="1">
      <c r="A496" s="26"/>
      <c r="B496" s="24"/>
      <c r="C496" s="24"/>
      <c r="D496" s="24"/>
      <c r="E496" s="27"/>
      <c r="F496" s="28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30" customHeight="1">
      <c r="A497" s="26"/>
      <c r="B497" s="24"/>
      <c r="C497" s="24"/>
      <c r="D497" s="24"/>
      <c r="E497" s="27"/>
      <c r="F497" s="28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30" customHeight="1">
      <c r="A498" s="26"/>
      <c r="B498" s="24"/>
      <c r="C498" s="24"/>
      <c r="D498" s="24"/>
      <c r="E498" s="27"/>
      <c r="F498" s="28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30" customHeight="1">
      <c r="A499" s="26"/>
      <c r="B499" s="24"/>
      <c r="C499" s="24"/>
      <c r="D499" s="24"/>
      <c r="E499" s="27"/>
      <c r="F499" s="28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30" customHeight="1">
      <c r="A500" s="26"/>
      <c r="B500" s="24"/>
      <c r="C500" s="24"/>
      <c r="D500" s="24"/>
      <c r="E500" s="27"/>
      <c r="F500" s="28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30" customHeight="1">
      <c r="A501" s="26"/>
      <c r="B501" s="24"/>
      <c r="C501" s="24"/>
      <c r="D501" s="24"/>
      <c r="E501" s="27"/>
      <c r="F501" s="28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30" customHeight="1">
      <c r="A502" s="26"/>
      <c r="B502" s="24"/>
      <c r="C502" s="24"/>
      <c r="D502" s="24"/>
      <c r="E502" s="27"/>
      <c r="F502" s="28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30" customHeight="1">
      <c r="A503" s="26"/>
      <c r="B503" s="24"/>
      <c r="C503" s="24"/>
      <c r="D503" s="24"/>
      <c r="E503" s="27"/>
      <c r="F503" s="28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30" customHeight="1">
      <c r="A504" s="26"/>
      <c r="B504" s="24"/>
      <c r="C504" s="24"/>
      <c r="D504" s="24"/>
      <c r="E504" s="27"/>
      <c r="F504" s="28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30" customHeight="1">
      <c r="A505" s="26"/>
      <c r="B505" s="24"/>
      <c r="C505" s="24"/>
      <c r="D505" s="24"/>
      <c r="E505" s="27"/>
      <c r="F505" s="28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30" customHeight="1">
      <c r="A506" s="26"/>
      <c r="B506" s="24"/>
      <c r="C506" s="24"/>
      <c r="D506" s="24"/>
      <c r="E506" s="27"/>
      <c r="F506" s="28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30" customHeight="1">
      <c r="A507" s="26"/>
      <c r="B507" s="24"/>
      <c r="C507" s="24"/>
      <c r="D507" s="24"/>
      <c r="E507" s="27"/>
      <c r="F507" s="28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30" customHeight="1">
      <c r="A508" s="26"/>
      <c r="B508" s="24"/>
      <c r="C508" s="24"/>
      <c r="D508" s="24"/>
      <c r="E508" s="27"/>
      <c r="F508" s="28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30" customHeight="1">
      <c r="A509" s="26"/>
      <c r="B509" s="24"/>
      <c r="C509" s="24"/>
      <c r="D509" s="24"/>
      <c r="E509" s="27"/>
      <c r="F509" s="28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30" customHeight="1">
      <c r="A510" s="26"/>
      <c r="B510" s="24"/>
      <c r="C510" s="24"/>
      <c r="D510" s="24"/>
      <c r="E510" s="27"/>
      <c r="F510" s="28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30" customHeight="1">
      <c r="A511" s="26"/>
      <c r="B511" s="24"/>
      <c r="C511" s="24"/>
      <c r="D511" s="24"/>
      <c r="E511" s="27"/>
      <c r="F511" s="28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30" customHeight="1">
      <c r="A512" s="26"/>
      <c r="B512" s="24"/>
      <c r="C512" s="24"/>
      <c r="D512" s="24"/>
      <c r="E512" s="27"/>
      <c r="F512" s="28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30" customHeight="1">
      <c r="A513" s="26"/>
      <c r="B513" s="24"/>
      <c r="C513" s="24"/>
      <c r="D513" s="24"/>
      <c r="E513" s="27"/>
      <c r="F513" s="28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30" customHeight="1">
      <c r="A514" s="26"/>
      <c r="B514" s="24"/>
      <c r="C514" s="24"/>
      <c r="D514" s="24"/>
      <c r="E514" s="27"/>
      <c r="F514" s="28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30" customHeight="1">
      <c r="A515" s="26"/>
      <c r="B515" s="24"/>
      <c r="C515" s="24"/>
      <c r="D515" s="24"/>
      <c r="E515" s="27"/>
      <c r="F515" s="28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30" customHeight="1">
      <c r="A516" s="26"/>
      <c r="B516" s="24"/>
      <c r="C516" s="24"/>
      <c r="D516" s="24"/>
      <c r="E516" s="27"/>
      <c r="F516" s="28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30" customHeight="1">
      <c r="A517" s="26"/>
      <c r="B517" s="24"/>
      <c r="C517" s="24"/>
      <c r="D517" s="24"/>
      <c r="E517" s="27"/>
      <c r="F517" s="28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30" customHeight="1">
      <c r="A518" s="26"/>
      <c r="B518" s="24"/>
      <c r="C518" s="24"/>
      <c r="D518" s="24"/>
      <c r="E518" s="27"/>
      <c r="F518" s="28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30" customHeight="1">
      <c r="A519" s="26"/>
      <c r="B519" s="24"/>
      <c r="C519" s="24"/>
      <c r="D519" s="24"/>
      <c r="E519" s="27"/>
      <c r="F519" s="28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30" customHeight="1">
      <c r="A520" s="26"/>
      <c r="B520" s="24"/>
      <c r="C520" s="24"/>
      <c r="D520" s="24"/>
      <c r="E520" s="27"/>
      <c r="F520" s="28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30" customHeight="1">
      <c r="A521" s="26"/>
      <c r="B521" s="24"/>
      <c r="C521" s="24"/>
      <c r="D521" s="24"/>
      <c r="E521" s="27"/>
      <c r="F521" s="28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30" customHeight="1">
      <c r="A522" s="26"/>
      <c r="B522" s="24"/>
      <c r="C522" s="24"/>
      <c r="D522" s="24"/>
      <c r="E522" s="27"/>
      <c r="F522" s="28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30" customHeight="1">
      <c r="A523" s="26"/>
      <c r="B523" s="24"/>
      <c r="C523" s="24"/>
      <c r="D523" s="24"/>
      <c r="E523" s="27"/>
      <c r="F523" s="28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30" customHeight="1">
      <c r="A524" s="26"/>
      <c r="B524" s="24"/>
      <c r="C524" s="24"/>
      <c r="D524" s="24"/>
      <c r="E524" s="27"/>
      <c r="F524" s="28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30" customHeight="1">
      <c r="A525" s="26"/>
      <c r="B525" s="24"/>
      <c r="C525" s="24"/>
      <c r="D525" s="24"/>
      <c r="E525" s="27"/>
      <c r="F525" s="28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30" customHeight="1">
      <c r="A526" s="26"/>
      <c r="B526" s="24"/>
      <c r="C526" s="24"/>
      <c r="D526" s="24"/>
      <c r="E526" s="27"/>
      <c r="F526" s="28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30" customHeight="1">
      <c r="A527" s="26"/>
      <c r="B527" s="24"/>
      <c r="C527" s="24"/>
      <c r="D527" s="24"/>
      <c r="E527" s="27"/>
      <c r="F527" s="28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30" customHeight="1">
      <c r="A528" s="26"/>
      <c r="B528" s="24"/>
      <c r="C528" s="24"/>
      <c r="D528" s="24"/>
      <c r="E528" s="27"/>
      <c r="F528" s="28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30" customHeight="1">
      <c r="A529" s="26"/>
      <c r="B529" s="24"/>
      <c r="C529" s="24"/>
      <c r="D529" s="24"/>
      <c r="E529" s="27"/>
      <c r="F529" s="28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30" customHeight="1">
      <c r="A530" s="26"/>
      <c r="B530" s="24"/>
      <c r="C530" s="24"/>
      <c r="D530" s="24"/>
      <c r="E530" s="27"/>
      <c r="F530" s="28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30" customHeight="1">
      <c r="A531" s="26"/>
      <c r="B531" s="24"/>
      <c r="C531" s="24"/>
      <c r="D531" s="24"/>
      <c r="E531" s="27"/>
      <c r="F531" s="28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30" customHeight="1">
      <c r="A532" s="26"/>
      <c r="B532" s="24"/>
      <c r="C532" s="24"/>
      <c r="D532" s="24"/>
      <c r="E532" s="27"/>
      <c r="F532" s="28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30" customHeight="1">
      <c r="A533" s="26"/>
      <c r="B533" s="24"/>
      <c r="C533" s="24"/>
      <c r="D533" s="24"/>
      <c r="E533" s="27"/>
      <c r="F533" s="28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30" customHeight="1">
      <c r="A534" s="26"/>
      <c r="B534" s="24"/>
      <c r="C534" s="24"/>
      <c r="D534" s="24"/>
      <c r="E534" s="27"/>
      <c r="F534" s="28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30" customHeight="1">
      <c r="A535" s="26"/>
      <c r="B535" s="24"/>
      <c r="C535" s="24"/>
      <c r="D535" s="24"/>
      <c r="E535" s="27"/>
      <c r="F535" s="28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30" customHeight="1">
      <c r="A536" s="26"/>
      <c r="B536" s="24"/>
      <c r="C536" s="24"/>
      <c r="D536" s="24"/>
      <c r="E536" s="27"/>
      <c r="F536" s="28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30" customHeight="1">
      <c r="A537" s="26"/>
      <c r="B537" s="24"/>
      <c r="C537" s="24"/>
      <c r="D537" s="24"/>
      <c r="E537" s="27"/>
      <c r="F537" s="28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30" customHeight="1">
      <c r="A538" s="26"/>
      <c r="B538" s="24"/>
      <c r="C538" s="24"/>
      <c r="D538" s="24"/>
      <c r="E538" s="27"/>
      <c r="F538" s="28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30" customHeight="1">
      <c r="A539" s="26"/>
      <c r="B539" s="24"/>
      <c r="C539" s="24"/>
      <c r="D539" s="24"/>
      <c r="E539" s="27"/>
      <c r="F539" s="28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30" customHeight="1">
      <c r="A540" s="26"/>
      <c r="B540" s="24"/>
      <c r="C540" s="24"/>
      <c r="D540" s="24"/>
      <c r="E540" s="27"/>
      <c r="F540" s="28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30" customHeight="1">
      <c r="A541" s="26"/>
      <c r="B541" s="24"/>
      <c r="C541" s="24"/>
      <c r="D541" s="24"/>
      <c r="E541" s="27"/>
      <c r="F541" s="28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30" customHeight="1">
      <c r="A542" s="26"/>
      <c r="B542" s="24"/>
      <c r="C542" s="24"/>
      <c r="D542" s="24"/>
      <c r="E542" s="27"/>
      <c r="F542" s="28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30" customHeight="1">
      <c r="A543" s="26"/>
      <c r="B543" s="24"/>
      <c r="C543" s="24"/>
      <c r="D543" s="24"/>
      <c r="E543" s="27"/>
      <c r="F543" s="28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30" customHeight="1">
      <c r="A544" s="26"/>
      <c r="B544" s="24"/>
      <c r="C544" s="24"/>
      <c r="D544" s="24"/>
      <c r="E544" s="27"/>
      <c r="F544" s="28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30" customHeight="1">
      <c r="A545" s="26"/>
      <c r="B545" s="24"/>
      <c r="C545" s="24"/>
      <c r="D545" s="24"/>
      <c r="E545" s="27"/>
      <c r="F545" s="28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30" customHeight="1">
      <c r="A546" s="26"/>
      <c r="B546" s="24"/>
      <c r="C546" s="24"/>
      <c r="D546" s="24"/>
      <c r="E546" s="27"/>
      <c r="F546" s="28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30" customHeight="1">
      <c r="A547" s="26"/>
      <c r="B547" s="24"/>
      <c r="C547" s="24"/>
      <c r="D547" s="24"/>
      <c r="E547" s="27"/>
      <c r="F547" s="28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30" customHeight="1">
      <c r="A548" s="26"/>
      <c r="B548" s="24"/>
      <c r="C548" s="24"/>
      <c r="D548" s="24"/>
      <c r="E548" s="27"/>
      <c r="F548" s="28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30" customHeight="1">
      <c r="A549" s="26"/>
      <c r="B549" s="24"/>
      <c r="C549" s="24"/>
      <c r="D549" s="24"/>
      <c r="E549" s="27"/>
      <c r="F549" s="28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30" customHeight="1">
      <c r="A550" s="26"/>
      <c r="B550" s="24"/>
      <c r="C550" s="24"/>
      <c r="D550" s="24"/>
      <c r="E550" s="27"/>
      <c r="F550" s="28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30" customHeight="1">
      <c r="A551" s="26"/>
      <c r="B551" s="24"/>
      <c r="C551" s="24"/>
      <c r="D551" s="24"/>
      <c r="E551" s="27"/>
      <c r="F551" s="28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30" customHeight="1">
      <c r="A552" s="26"/>
      <c r="B552" s="24"/>
      <c r="C552" s="24"/>
      <c r="D552" s="24"/>
      <c r="E552" s="27"/>
      <c r="F552" s="28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30" customHeight="1">
      <c r="A553" s="26"/>
      <c r="B553" s="24"/>
      <c r="C553" s="24"/>
      <c r="D553" s="24"/>
      <c r="E553" s="27"/>
      <c r="F553" s="28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30" customHeight="1">
      <c r="A554" s="26"/>
      <c r="B554" s="24"/>
      <c r="C554" s="24"/>
      <c r="D554" s="24"/>
      <c r="E554" s="27"/>
      <c r="F554" s="28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30" customHeight="1">
      <c r="A555" s="26"/>
      <c r="B555" s="24"/>
      <c r="C555" s="24"/>
      <c r="D555" s="24"/>
      <c r="E555" s="27"/>
      <c r="F555" s="28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30" customHeight="1">
      <c r="A556" s="26"/>
      <c r="B556" s="24"/>
      <c r="C556" s="24"/>
      <c r="D556" s="24"/>
      <c r="E556" s="27"/>
      <c r="F556" s="28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30" customHeight="1">
      <c r="A557" s="26"/>
      <c r="B557" s="24"/>
      <c r="C557" s="24"/>
      <c r="D557" s="24"/>
      <c r="E557" s="27"/>
      <c r="F557" s="28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30" customHeight="1">
      <c r="A558" s="26"/>
      <c r="B558" s="24"/>
      <c r="C558" s="24"/>
      <c r="D558" s="24"/>
      <c r="E558" s="27"/>
      <c r="F558" s="28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30" customHeight="1">
      <c r="A559" s="26"/>
      <c r="B559" s="24"/>
      <c r="C559" s="24"/>
      <c r="D559" s="24"/>
      <c r="E559" s="27"/>
      <c r="F559" s="28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30" customHeight="1">
      <c r="A560" s="26"/>
      <c r="B560" s="24"/>
      <c r="C560" s="24"/>
      <c r="D560" s="24"/>
      <c r="E560" s="27"/>
      <c r="F560" s="28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30" customHeight="1">
      <c r="A561" s="26"/>
      <c r="B561" s="24"/>
      <c r="C561" s="24"/>
      <c r="D561" s="24"/>
      <c r="E561" s="27"/>
      <c r="F561" s="28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30" customHeight="1">
      <c r="A562" s="26"/>
      <c r="B562" s="24"/>
      <c r="C562" s="24"/>
      <c r="D562" s="24"/>
      <c r="E562" s="27"/>
      <c r="F562" s="28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30" customHeight="1">
      <c r="A563" s="26"/>
      <c r="B563" s="24"/>
      <c r="C563" s="24"/>
      <c r="D563" s="24"/>
      <c r="E563" s="27"/>
      <c r="F563" s="28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30" customHeight="1">
      <c r="A564" s="26"/>
      <c r="B564" s="24"/>
      <c r="C564" s="24"/>
      <c r="D564" s="24"/>
      <c r="E564" s="27"/>
      <c r="F564" s="28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30" customHeight="1">
      <c r="A565" s="26"/>
      <c r="B565" s="24"/>
      <c r="C565" s="24"/>
      <c r="D565" s="24"/>
      <c r="E565" s="27"/>
      <c r="F565" s="28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30" customHeight="1">
      <c r="A566" s="26"/>
      <c r="B566" s="24"/>
      <c r="C566" s="24"/>
      <c r="D566" s="24"/>
      <c r="E566" s="27"/>
      <c r="F566" s="28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30" customHeight="1">
      <c r="A567" s="26"/>
      <c r="B567" s="24"/>
      <c r="C567" s="24"/>
      <c r="D567" s="24"/>
      <c r="E567" s="27"/>
      <c r="F567" s="28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30" customHeight="1">
      <c r="A568" s="26"/>
      <c r="B568" s="24"/>
      <c r="C568" s="24"/>
      <c r="D568" s="24"/>
      <c r="E568" s="27"/>
      <c r="F568" s="28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30" customHeight="1">
      <c r="A569" s="26"/>
      <c r="B569" s="24"/>
      <c r="C569" s="24"/>
      <c r="D569" s="24"/>
      <c r="E569" s="27"/>
      <c r="F569" s="28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30" customHeight="1">
      <c r="A570" s="26"/>
      <c r="B570" s="24"/>
      <c r="C570" s="24"/>
      <c r="D570" s="24"/>
      <c r="E570" s="27"/>
      <c r="F570" s="28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30" customHeight="1">
      <c r="A571" s="26"/>
      <c r="B571" s="24"/>
      <c r="C571" s="24"/>
      <c r="D571" s="24"/>
      <c r="E571" s="27"/>
      <c r="F571" s="28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30" customHeight="1">
      <c r="A572" s="26"/>
      <c r="B572" s="24"/>
      <c r="C572" s="24"/>
      <c r="D572" s="24"/>
      <c r="E572" s="27"/>
      <c r="F572" s="28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30" customHeight="1">
      <c r="A573" s="26"/>
      <c r="B573" s="24"/>
      <c r="C573" s="24"/>
      <c r="D573" s="24"/>
      <c r="E573" s="27"/>
      <c r="F573" s="28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30" customHeight="1">
      <c r="A574" s="26"/>
      <c r="B574" s="24"/>
      <c r="C574" s="24"/>
      <c r="D574" s="24"/>
      <c r="E574" s="27"/>
      <c r="F574" s="28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30" customHeight="1">
      <c r="A575" s="26"/>
      <c r="B575" s="24"/>
      <c r="C575" s="24"/>
      <c r="D575" s="24"/>
      <c r="E575" s="27"/>
      <c r="F575" s="28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30" customHeight="1">
      <c r="A576" s="26"/>
      <c r="B576" s="24"/>
      <c r="C576" s="24"/>
      <c r="D576" s="24"/>
      <c r="E576" s="27"/>
      <c r="F576" s="28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30" customHeight="1">
      <c r="A577" s="26"/>
      <c r="B577" s="24"/>
      <c r="C577" s="24"/>
      <c r="D577" s="24"/>
      <c r="E577" s="27"/>
      <c r="F577" s="28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30" customHeight="1">
      <c r="A578" s="26"/>
      <c r="B578" s="24"/>
      <c r="C578" s="24"/>
      <c r="D578" s="24"/>
      <c r="E578" s="27"/>
      <c r="F578" s="28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30" customHeight="1">
      <c r="A579" s="26"/>
      <c r="B579" s="24"/>
      <c r="C579" s="24"/>
      <c r="D579" s="24"/>
      <c r="E579" s="27"/>
      <c r="F579" s="28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30" customHeight="1">
      <c r="A580" s="26"/>
      <c r="B580" s="24"/>
      <c r="C580" s="24"/>
      <c r="D580" s="24"/>
      <c r="E580" s="27"/>
      <c r="F580" s="28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30" customHeight="1">
      <c r="A581" s="26"/>
      <c r="B581" s="24"/>
      <c r="C581" s="24"/>
      <c r="D581" s="24"/>
      <c r="E581" s="27"/>
      <c r="F581" s="28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30" customHeight="1">
      <c r="A582" s="26"/>
      <c r="B582" s="24"/>
      <c r="C582" s="24"/>
      <c r="D582" s="24"/>
      <c r="E582" s="27"/>
      <c r="F582" s="28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30" customHeight="1">
      <c r="A583" s="26"/>
      <c r="B583" s="24"/>
      <c r="C583" s="24"/>
      <c r="D583" s="24"/>
      <c r="E583" s="27"/>
      <c r="F583" s="28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30" customHeight="1">
      <c r="A584" s="26"/>
      <c r="B584" s="24"/>
      <c r="C584" s="24"/>
      <c r="D584" s="24"/>
      <c r="E584" s="27"/>
      <c r="F584" s="28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30" customHeight="1">
      <c r="A585" s="26"/>
      <c r="B585" s="24"/>
      <c r="C585" s="24"/>
      <c r="D585" s="24"/>
      <c r="E585" s="27"/>
      <c r="F585" s="28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30" customHeight="1">
      <c r="A586" s="26"/>
      <c r="B586" s="24"/>
      <c r="C586" s="24"/>
      <c r="D586" s="24"/>
      <c r="E586" s="27"/>
      <c r="F586" s="28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30" customHeight="1">
      <c r="A587" s="26"/>
      <c r="B587" s="24"/>
      <c r="C587" s="24"/>
      <c r="D587" s="24"/>
      <c r="E587" s="27"/>
      <c r="F587" s="28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30" customHeight="1">
      <c r="A588" s="26"/>
      <c r="B588" s="24"/>
      <c r="C588" s="24"/>
      <c r="D588" s="24"/>
      <c r="E588" s="27"/>
      <c r="F588" s="28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30" customHeight="1">
      <c r="A589" s="26"/>
      <c r="B589" s="24"/>
      <c r="C589" s="24"/>
      <c r="D589" s="24"/>
      <c r="E589" s="27"/>
      <c r="F589" s="28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30" customHeight="1">
      <c r="A590" s="26"/>
      <c r="B590" s="24"/>
      <c r="C590" s="24"/>
      <c r="D590" s="24"/>
      <c r="E590" s="27"/>
      <c r="F590" s="28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30" customHeight="1">
      <c r="A591" s="26"/>
      <c r="B591" s="24"/>
      <c r="C591" s="24"/>
      <c r="D591" s="24"/>
      <c r="E591" s="27"/>
      <c r="F591" s="28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30" customHeight="1">
      <c r="A592" s="26"/>
      <c r="B592" s="24"/>
      <c r="C592" s="24"/>
      <c r="D592" s="24"/>
      <c r="E592" s="27"/>
      <c r="F592" s="28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30" customHeight="1">
      <c r="A593" s="26"/>
      <c r="B593" s="24"/>
      <c r="C593" s="24"/>
      <c r="D593" s="24"/>
      <c r="E593" s="27"/>
      <c r="F593" s="28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30" customHeight="1">
      <c r="A594" s="26"/>
      <c r="B594" s="24"/>
      <c r="C594" s="24"/>
      <c r="D594" s="24"/>
      <c r="E594" s="27"/>
      <c r="F594" s="28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30" customHeight="1">
      <c r="A595" s="26"/>
      <c r="B595" s="24"/>
      <c r="C595" s="24"/>
      <c r="D595" s="24"/>
      <c r="E595" s="27"/>
      <c r="F595" s="28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30" customHeight="1">
      <c r="A596" s="26"/>
      <c r="B596" s="24"/>
      <c r="C596" s="24"/>
      <c r="D596" s="24"/>
      <c r="E596" s="27"/>
      <c r="F596" s="28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30" customHeight="1">
      <c r="A597" s="26"/>
      <c r="B597" s="24"/>
      <c r="C597" s="24"/>
      <c r="D597" s="24"/>
      <c r="E597" s="27"/>
      <c r="F597" s="28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30" customHeight="1">
      <c r="A598" s="26"/>
      <c r="B598" s="24"/>
      <c r="C598" s="24"/>
      <c r="D598" s="24"/>
      <c r="E598" s="27"/>
      <c r="F598" s="28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30" customHeight="1">
      <c r="A599" s="26"/>
      <c r="B599" s="24"/>
      <c r="C599" s="24"/>
      <c r="D599" s="24"/>
      <c r="E599" s="27"/>
      <c r="F599" s="28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30" customHeight="1">
      <c r="A600" s="26"/>
      <c r="B600" s="24"/>
      <c r="C600" s="24"/>
      <c r="D600" s="24"/>
      <c r="E600" s="27"/>
      <c r="F600" s="28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30" customHeight="1">
      <c r="A601" s="26"/>
      <c r="B601" s="24"/>
      <c r="C601" s="24"/>
      <c r="D601" s="24"/>
      <c r="E601" s="27"/>
      <c r="F601" s="28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30" customHeight="1">
      <c r="A602" s="26"/>
      <c r="B602" s="24"/>
      <c r="C602" s="24"/>
      <c r="D602" s="24"/>
      <c r="E602" s="27"/>
      <c r="F602" s="28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30" customHeight="1">
      <c r="A603" s="26"/>
      <c r="B603" s="24"/>
      <c r="C603" s="24"/>
      <c r="D603" s="24"/>
      <c r="E603" s="27"/>
      <c r="F603" s="28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30" customHeight="1">
      <c r="A604" s="26"/>
      <c r="B604" s="24"/>
      <c r="C604" s="24"/>
      <c r="D604" s="24"/>
      <c r="E604" s="27"/>
      <c r="F604" s="28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30" customHeight="1">
      <c r="A605" s="26"/>
      <c r="B605" s="24"/>
      <c r="C605" s="24"/>
      <c r="D605" s="24"/>
      <c r="E605" s="27"/>
      <c r="F605" s="28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30" customHeight="1">
      <c r="A606" s="26"/>
      <c r="B606" s="24"/>
      <c r="C606" s="24"/>
      <c r="D606" s="24"/>
      <c r="E606" s="27"/>
      <c r="F606" s="28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30" customHeight="1">
      <c r="A607" s="26"/>
      <c r="B607" s="24"/>
      <c r="C607" s="24"/>
      <c r="D607" s="24"/>
      <c r="E607" s="27"/>
      <c r="F607" s="28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30" customHeight="1">
      <c r="A608" s="26"/>
      <c r="B608" s="24"/>
      <c r="C608" s="24"/>
      <c r="D608" s="24"/>
      <c r="E608" s="27"/>
      <c r="F608" s="28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30" customHeight="1">
      <c r="A609" s="26"/>
      <c r="B609" s="24"/>
      <c r="C609" s="24"/>
      <c r="D609" s="24"/>
      <c r="E609" s="27"/>
      <c r="F609" s="28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30" customHeight="1">
      <c r="A610" s="26"/>
      <c r="B610" s="24"/>
      <c r="C610" s="24"/>
      <c r="D610" s="24"/>
      <c r="E610" s="27"/>
      <c r="F610" s="28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30" customHeight="1">
      <c r="A611" s="26"/>
      <c r="B611" s="24"/>
      <c r="C611" s="24"/>
      <c r="D611" s="24"/>
      <c r="E611" s="27"/>
      <c r="F611" s="28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30" customHeight="1">
      <c r="A612" s="26"/>
      <c r="B612" s="24"/>
      <c r="C612" s="24"/>
      <c r="D612" s="24"/>
      <c r="E612" s="27"/>
      <c r="F612" s="28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30" customHeight="1">
      <c r="A613" s="26"/>
      <c r="B613" s="24"/>
      <c r="C613" s="24"/>
      <c r="D613" s="24"/>
      <c r="E613" s="27"/>
      <c r="F613" s="28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30" customHeight="1">
      <c r="A614" s="26"/>
      <c r="B614" s="24"/>
      <c r="C614" s="24"/>
      <c r="D614" s="24"/>
      <c r="E614" s="27"/>
      <c r="F614" s="28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30" customHeight="1">
      <c r="A615" s="26"/>
      <c r="B615" s="24"/>
      <c r="C615" s="24"/>
      <c r="D615" s="24"/>
      <c r="E615" s="27"/>
      <c r="F615" s="28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30" customHeight="1">
      <c r="A616" s="26"/>
      <c r="B616" s="24"/>
      <c r="C616" s="24"/>
      <c r="D616" s="24"/>
      <c r="E616" s="27"/>
      <c r="F616" s="28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30" customHeight="1">
      <c r="A617" s="26"/>
      <c r="B617" s="24"/>
      <c r="C617" s="24"/>
      <c r="D617" s="24"/>
      <c r="E617" s="27"/>
      <c r="F617" s="28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30" customHeight="1">
      <c r="A618" s="26"/>
      <c r="B618" s="24"/>
      <c r="C618" s="24"/>
      <c r="D618" s="24"/>
      <c r="E618" s="27"/>
      <c r="F618" s="28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30" customHeight="1">
      <c r="A619" s="26"/>
      <c r="B619" s="24"/>
      <c r="C619" s="24"/>
      <c r="D619" s="24"/>
      <c r="E619" s="27"/>
      <c r="F619" s="28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30" customHeight="1">
      <c r="A620" s="26"/>
      <c r="B620" s="24"/>
      <c r="C620" s="24"/>
      <c r="D620" s="24"/>
      <c r="E620" s="27"/>
      <c r="F620" s="28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30" customHeight="1">
      <c r="A621" s="26"/>
      <c r="B621" s="24"/>
      <c r="C621" s="24"/>
      <c r="D621" s="24"/>
      <c r="E621" s="27"/>
      <c r="F621" s="28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30" customHeight="1">
      <c r="A622" s="26"/>
      <c r="B622" s="24"/>
      <c r="C622" s="24"/>
      <c r="D622" s="24"/>
      <c r="E622" s="27"/>
      <c r="F622" s="28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30" customHeight="1">
      <c r="A623" s="26"/>
      <c r="B623" s="24"/>
      <c r="C623" s="24"/>
      <c r="D623" s="24"/>
      <c r="E623" s="27"/>
      <c r="F623" s="28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30" customHeight="1">
      <c r="A624" s="26"/>
      <c r="B624" s="24"/>
      <c r="C624" s="24"/>
      <c r="D624" s="24"/>
      <c r="E624" s="27"/>
      <c r="F624" s="28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30" customHeight="1">
      <c r="A625" s="26"/>
      <c r="B625" s="24"/>
      <c r="C625" s="24"/>
      <c r="D625" s="24"/>
      <c r="E625" s="27"/>
      <c r="F625" s="28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30" customHeight="1">
      <c r="A626" s="26"/>
      <c r="B626" s="24"/>
      <c r="C626" s="24"/>
      <c r="D626" s="24"/>
      <c r="E626" s="27"/>
      <c r="F626" s="28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30" customHeight="1">
      <c r="A627" s="26"/>
      <c r="B627" s="24"/>
      <c r="C627" s="24"/>
      <c r="D627" s="24"/>
      <c r="E627" s="27"/>
      <c r="F627" s="28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30" customHeight="1">
      <c r="A628" s="26"/>
      <c r="B628" s="24"/>
      <c r="C628" s="24"/>
      <c r="D628" s="24"/>
      <c r="E628" s="27"/>
      <c r="F628" s="28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30" customHeight="1">
      <c r="A629" s="26"/>
      <c r="B629" s="24"/>
      <c r="C629" s="24"/>
      <c r="D629" s="24"/>
      <c r="E629" s="27"/>
      <c r="F629" s="28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30" customHeight="1">
      <c r="A630" s="26"/>
      <c r="B630" s="24"/>
      <c r="C630" s="24"/>
      <c r="D630" s="24"/>
      <c r="E630" s="27"/>
      <c r="F630" s="28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30" customHeight="1">
      <c r="A631" s="26"/>
      <c r="B631" s="24"/>
      <c r="C631" s="24"/>
      <c r="D631" s="24"/>
      <c r="E631" s="27"/>
      <c r="F631" s="28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30" customHeight="1">
      <c r="A632" s="26"/>
      <c r="B632" s="24"/>
      <c r="C632" s="24"/>
      <c r="D632" s="24"/>
      <c r="E632" s="27"/>
      <c r="F632" s="28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30" customHeight="1">
      <c r="A633" s="26"/>
      <c r="B633" s="24"/>
      <c r="C633" s="24"/>
      <c r="D633" s="24"/>
      <c r="E633" s="27"/>
      <c r="F633" s="28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30" customHeight="1">
      <c r="A634" s="26"/>
      <c r="B634" s="24"/>
      <c r="C634" s="24"/>
      <c r="D634" s="24"/>
      <c r="E634" s="27"/>
      <c r="F634" s="28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30" customHeight="1">
      <c r="A635" s="26"/>
      <c r="B635" s="24"/>
      <c r="C635" s="24"/>
      <c r="D635" s="24"/>
      <c r="E635" s="27"/>
      <c r="F635" s="28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30" customHeight="1">
      <c r="A636" s="26"/>
      <c r="B636" s="24"/>
      <c r="C636" s="24"/>
      <c r="D636" s="24"/>
      <c r="E636" s="27"/>
      <c r="F636" s="28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30" customHeight="1">
      <c r="A637" s="26"/>
      <c r="B637" s="24"/>
      <c r="C637" s="24"/>
      <c r="D637" s="24"/>
      <c r="E637" s="27"/>
      <c r="F637" s="28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30" customHeight="1">
      <c r="A638" s="26"/>
      <c r="B638" s="24"/>
      <c r="C638" s="24"/>
      <c r="D638" s="24"/>
      <c r="E638" s="27"/>
      <c r="F638" s="28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30" customHeight="1">
      <c r="A639" s="26"/>
      <c r="B639" s="24"/>
      <c r="C639" s="24"/>
      <c r="D639" s="24"/>
      <c r="E639" s="27"/>
      <c r="F639" s="28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30" customHeight="1">
      <c r="A640" s="26"/>
      <c r="B640" s="24"/>
      <c r="C640" s="24"/>
      <c r="D640" s="24"/>
      <c r="E640" s="27"/>
      <c r="F640" s="28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30" customHeight="1">
      <c r="A641" s="26"/>
      <c r="B641" s="24"/>
      <c r="C641" s="24"/>
      <c r="D641" s="24"/>
      <c r="E641" s="27"/>
      <c r="F641" s="28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30" customHeight="1">
      <c r="A642" s="26"/>
      <c r="B642" s="24"/>
      <c r="C642" s="24"/>
      <c r="D642" s="24"/>
      <c r="E642" s="27"/>
      <c r="F642" s="28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30" customHeight="1">
      <c r="A643" s="26"/>
      <c r="B643" s="24"/>
      <c r="C643" s="24"/>
      <c r="D643" s="24"/>
      <c r="E643" s="27"/>
      <c r="F643" s="28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30" customHeight="1">
      <c r="A644" s="26"/>
      <c r="B644" s="24"/>
      <c r="C644" s="24"/>
      <c r="D644" s="24"/>
      <c r="E644" s="27"/>
      <c r="F644" s="28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30" customHeight="1">
      <c r="A645" s="26"/>
      <c r="B645" s="24"/>
      <c r="C645" s="24"/>
      <c r="D645" s="24"/>
      <c r="E645" s="27"/>
      <c r="F645" s="28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30" customHeight="1">
      <c r="A646" s="26"/>
      <c r="B646" s="24"/>
      <c r="C646" s="24"/>
      <c r="D646" s="24"/>
      <c r="E646" s="27"/>
      <c r="F646" s="28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30" customHeight="1">
      <c r="A647" s="26"/>
      <c r="B647" s="24"/>
      <c r="C647" s="24"/>
      <c r="D647" s="24"/>
      <c r="E647" s="27"/>
      <c r="F647" s="28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30" customHeight="1">
      <c r="A648" s="26"/>
      <c r="B648" s="24"/>
      <c r="C648" s="24"/>
      <c r="D648" s="24"/>
      <c r="E648" s="27"/>
      <c r="F648" s="28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30" customHeight="1">
      <c r="A649" s="26"/>
      <c r="B649" s="24"/>
      <c r="C649" s="24"/>
      <c r="D649" s="24"/>
      <c r="E649" s="27"/>
      <c r="F649" s="28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30" customHeight="1">
      <c r="A650" s="26"/>
      <c r="B650" s="24"/>
      <c r="C650" s="24"/>
      <c r="D650" s="24"/>
      <c r="E650" s="27"/>
      <c r="F650" s="28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30" customHeight="1">
      <c r="A651" s="26"/>
      <c r="B651" s="24"/>
      <c r="C651" s="24"/>
      <c r="D651" s="24"/>
      <c r="E651" s="27"/>
      <c r="F651" s="28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30" customHeight="1">
      <c r="A652" s="26"/>
      <c r="B652" s="24"/>
      <c r="C652" s="24"/>
      <c r="D652" s="24"/>
      <c r="E652" s="27"/>
      <c r="F652" s="28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30" customHeight="1">
      <c r="A653" s="26"/>
      <c r="B653" s="24"/>
      <c r="C653" s="24"/>
      <c r="D653" s="24"/>
      <c r="E653" s="27"/>
      <c r="F653" s="28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30" customHeight="1">
      <c r="A654" s="26"/>
      <c r="B654" s="24"/>
      <c r="C654" s="24"/>
      <c r="D654" s="24"/>
      <c r="E654" s="27"/>
      <c r="F654" s="28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30" customHeight="1">
      <c r="A655" s="26"/>
      <c r="B655" s="24"/>
      <c r="C655" s="24"/>
      <c r="D655" s="24"/>
      <c r="E655" s="27"/>
      <c r="F655" s="28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30" customHeight="1">
      <c r="A656" s="26"/>
      <c r="B656" s="24"/>
      <c r="C656" s="24"/>
      <c r="D656" s="24"/>
      <c r="E656" s="27"/>
      <c r="F656" s="28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30" customHeight="1">
      <c r="A657" s="26"/>
      <c r="B657" s="24"/>
      <c r="C657" s="24"/>
      <c r="D657" s="24"/>
      <c r="E657" s="27"/>
      <c r="F657" s="28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30" customHeight="1">
      <c r="A658" s="26"/>
      <c r="B658" s="24"/>
      <c r="C658" s="24"/>
      <c r="D658" s="24"/>
      <c r="E658" s="27"/>
      <c r="F658" s="28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30" customHeight="1">
      <c r="A659" s="26"/>
      <c r="B659" s="24"/>
      <c r="C659" s="24"/>
      <c r="D659" s="24"/>
      <c r="E659" s="27"/>
      <c r="F659" s="28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30" customHeight="1">
      <c r="A660" s="26"/>
      <c r="B660" s="24"/>
      <c r="C660" s="24"/>
      <c r="D660" s="24"/>
      <c r="E660" s="27"/>
      <c r="F660" s="28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30" customHeight="1">
      <c r="A661" s="26"/>
      <c r="B661" s="24"/>
      <c r="C661" s="24"/>
      <c r="D661" s="24"/>
      <c r="E661" s="27"/>
      <c r="F661" s="28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30" customHeight="1">
      <c r="A662" s="26"/>
      <c r="B662" s="24"/>
      <c r="C662" s="24"/>
      <c r="D662" s="24"/>
      <c r="E662" s="27"/>
      <c r="F662" s="28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30" customHeight="1">
      <c r="A663" s="26"/>
      <c r="B663" s="24"/>
      <c r="C663" s="24"/>
      <c r="D663" s="24"/>
      <c r="E663" s="27"/>
      <c r="F663" s="28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30" customHeight="1">
      <c r="A664" s="26"/>
      <c r="B664" s="24"/>
      <c r="C664" s="24"/>
      <c r="D664" s="24"/>
      <c r="E664" s="27"/>
      <c r="F664" s="28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30" customHeight="1">
      <c r="A665" s="26"/>
      <c r="B665" s="24"/>
      <c r="C665" s="24"/>
      <c r="D665" s="24"/>
      <c r="E665" s="27"/>
      <c r="F665" s="28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30" customHeight="1">
      <c r="A666" s="26"/>
      <c r="B666" s="24"/>
      <c r="C666" s="24"/>
      <c r="D666" s="24"/>
      <c r="E666" s="27"/>
      <c r="F666" s="28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30" customHeight="1">
      <c r="A667" s="26"/>
      <c r="B667" s="24"/>
      <c r="C667" s="24"/>
      <c r="D667" s="24"/>
      <c r="E667" s="27"/>
      <c r="F667" s="28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30" customHeight="1">
      <c r="A668" s="26"/>
      <c r="B668" s="24"/>
      <c r="C668" s="24"/>
      <c r="D668" s="24"/>
      <c r="E668" s="27"/>
      <c r="F668" s="28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30" customHeight="1">
      <c r="A669" s="26"/>
      <c r="B669" s="24"/>
      <c r="C669" s="24"/>
      <c r="D669" s="24"/>
      <c r="E669" s="27"/>
      <c r="F669" s="28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30" customHeight="1">
      <c r="A670" s="26"/>
      <c r="B670" s="24"/>
      <c r="C670" s="24"/>
      <c r="D670" s="24"/>
      <c r="E670" s="27"/>
      <c r="F670" s="28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30" customHeight="1">
      <c r="A671" s="26"/>
      <c r="B671" s="24"/>
      <c r="C671" s="24"/>
      <c r="D671" s="24"/>
      <c r="E671" s="27"/>
      <c r="F671" s="28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30" customHeight="1">
      <c r="A672" s="26"/>
      <c r="B672" s="24"/>
      <c r="C672" s="24"/>
      <c r="D672" s="24"/>
      <c r="E672" s="27"/>
      <c r="F672" s="28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30" customHeight="1">
      <c r="A673" s="26"/>
      <c r="B673" s="24"/>
      <c r="C673" s="24"/>
      <c r="D673" s="24"/>
      <c r="E673" s="27"/>
      <c r="F673" s="28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30" customHeight="1">
      <c r="A674" s="26"/>
      <c r="B674" s="24"/>
      <c r="C674" s="24"/>
      <c r="D674" s="24"/>
      <c r="E674" s="27"/>
      <c r="F674" s="28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30" customHeight="1">
      <c r="A675" s="26"/>
      <c r="B675" s="24"/>
      <c r="C675" s="24"/>
      <c r="D675" s="24"/>
      <c r="E675" s="27"/>
      <c r="F675" s="28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30" customHeight="1">
      <c r="A676" s="26"/>
      <c r="B676" s="24"/>
      <c r="C676" s="24"/>
      <c r="D676" s="24"/>
      <c r="E676" s="27"/>
      <c r="F676" s="28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30" customHeight="1">
      <c r="A677" s="26"/>
      <c r="B677" s="24"/>
      <c r="C677" s="24"/>
      <c r="D677" s="24"/>
      <c r="E677" s="27"/>
      <c r="F677" s="28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30" customHeight="1">
      <c r="A678" s="26"/>
      <c r="B678" s="24"/>
      <c r="C678" s="24"/>
      <c r="D678" s="24"/>
      <c r="E678" s="27"/>
      <c r="F678" s="28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30" customHeight="1">
      <c r="A679" s="26"/>
      <c r="B679" s="24"/>
      <c r="C679" s="24"/>
      <c r="D679" s="24"/>
      <c r="E679" s="27"/>
      <c r="F679" s="28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30" customHeight="1">
      <c r="A680" s="26"/>
      <c r="B680" s="24"/>
      <c r="C680" s="24"/>
      <c r="D680" s="24"/>
      <c r="E680" s="27"/>
      <c r="F680" s="28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30" customHeight="1">
      <c r="A681" s="26"/>
      <c r="B681" s="24"/>
      <c r="C681" s="24"/>
      <c r="D681" s="24"/>
      <c r="E681" s="27"/>
      <c r="F681" s="28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30" customHeight="1">
      <c r="A682" s="26"/>
      <c r="B682" s="24"/>
      <c r="C682" s="24"/>
      <c r="D682" s="24"/>
      <c r="E682" s="27"/>
      <c r="F682" s="28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30" customHeight="1">
      <c r="A683" s="26"/>
      <c r="B683" s="24"/>
      <c r="C683" s="24"/>
      <c r="D683" s="24"/>
      <c r="E683" s="27"/>
      <c r="F683" s="28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30" customHeight="1">
      <c r="A684" s="26"/>
      <c r="B684" s="24"/>
      <c r="C684" s="24"/>
      <c r="D684" s="24"/>
      <c r="E684" s="27"/>
      <c r="F684" s="28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30" customHeight="1">
      <c r="A685" s="26"/>
      <c r="B685" s="24"/>
      <c r="C685" s="24"/>
      <c r="D685" s="24"/>
      <c r="E685" s="27"/>
      <c r="F685" s="28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30" customHeight="1">
      <c r="A686" s="26"/>
      <c r="B686" s="24"/>
      <c r="C686" s="24"/>
      <c r="D686" s="24"/>
      <c r="E686" s="27"/>
      <c r="F686" s="28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30" customHeight="1">
      <c r="A687" s="26"/>
      <c r="B687" s="24"/>
      <c r="C687" s="24"/>
      <c r="D687" s="24"/>
      <c r="E687" s="27"/>
      <c r="F687" s="28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30" customHeight="1">
      <c r="A688" s="26"/>
      <c r="B688" s="24"/>
      <c r="C688" s="24"/>
      <c r="D688" s="24"/>
      <c r="E688" s="27"/>
      <c r="F688" s="28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30" customHeight="1">
      <c r="A689" s="26"/>
      <c r="B689" s="24"/>
      <c r="C689" s="24"/>
      <c r="D689" s="24"/>
      <c r="E689" s="27"/>
      <c r="F689" s="28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30" customHeight="1">
      <c r="A690" s="26"/>
      <c r="B690" s="24"/>
      <c r="C690" s="24"/>
      <c r="D690" s="24"/>
      <c r="E690" s="27"/>
      <c r="F690" s="28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30" customHeight="1">
      <c r="A691" s="26"/>
      <c r="B691" s="24"/>
      <c r="C691" s="24"/>
      <c r="D691" s="24"/>
      <c r="E691" s="27"/>
      <c r="F691" s="28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30" customHeight="1">
      <c r="A692" s="26"/>
      <c r="B692" s="24"/>
      <c r="C692" s="24"/>
      <c r="D692" s="24"/>
      <c r="E692" s="27"/>
      <c r="F692" s="28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30" customHeight="1">
      <c r="A693" s="26"/>
      <c r="B693" s="24"/>
      <c r="C693" s="24"/>
      <c r="D693" s="24"/>
      <c r="E693" s="27"/>
      <c r="F693" s="28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30" customHeight="1">
      <c r="A694" s="26"/>
      <c r="B694" s="24"/>
      <c r="C694" s="24"/>
      <c r="D694" s="24"/>
      <c r="E694" s="27"/>
      <c r="F694" s="28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30" customHeight="1">
      <c r="A695" s="26"/>
      <c r="B695" s="24"/>
      <c r="C695" s="24"/>
      <c r="D695" s="24"/>
      <c r="E695" s="27"/>
      <c r="F695" s="28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30" customHeight="1">
      <c r="A696" s="26"/>
      <c r="B696" s="24"/>
      <c r="C696" s="24"/>
      <c r="D696" s="24"/>
      <c r="E696" s="27"/>
      <c r="F696" s="28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30" customHeight="1">
      <c r="A697" s="26"/>
      <c r="B697" s="24"/>
      <c r="C697" s="24"/>
      <c r="D697" s="24"/>
      <c r="E697" s="27"/>
      <c r="F697" s="28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30" customHeight="1">
      <c r="A698" s="26"/>
      <c r="B698" s="24"/>
      <c r="C698" s="24"/>
      <c r="D698" s="24"/>
      <c r="E698" s="27"/>
      <c r="F698" s="28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30" customHeight="1">
      <c r="A699" s="26"/>
      <c r="B699" s="24"/>
      <c r="C699" s="24"/>
      <c r="D699" s="24"/>
      <c r="E699" s="27"/>
      <c r="F699" s="28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30" customHeight="1">
      <c r="A700" s="26"/>
      <c r="B700" s="24"/>
      <c r="C700" s="24"/>
      <c r="D700" s="24"/>
      <c r="E700" s="27"/>
      <c r="F700" s="28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30" customHeight="1">
      <c r="A701" s="26"/>
      <c r="B701" s="24"/>
      <c r="C701" s="24"/>
      <c r="D701" s="24"/>
      <c r="E701" s="27"/>
      <c r="F701" s="28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30" customHeight="1">
      <c r="A702" s="26"/>
      <c r="B702" s="24"/>
      <c r="C702" s="24"/>
      <c r="D702" s="24"/>
      <c r="E702" s="27"/>
      <c r="F702" s="28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30" customHeight="1">
      <c r="A703" s="26"/>
      <c r="B703" s="24"/>
      <c r="C703" s="24"/>
      <c r="D703" s="24"/>
      <c r="E703" s="27"/>
      <c r="F703" s="28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30" customHeight="1">
      <c r="A704" s="26"/>
      <c r="B704" s="24"/>
      <c r="C704" s="24"/>
      <c r="D704" s="24"/>
      <c r="E704" s="27"/>
      <c r="F704" s="28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30" customHeight="1">
      <c r="A705" s="26"/>
      <c r="B705" s="24"/>
      <c r="C705" s="24"/>
      <c r="D705" s="24"/>
      <c r="E705" s="27"/>
      <c r="F705" s="28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30" customHeight="1">
      <c r="A706" s="26"/>
      <c r="B706" s="24"/>
      <c r="C706" s="24"/>
      <c r="D706" s="24"/>
      <c r="E706" s="27"/>
      <c r="F706" s="28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30" customHeight="1">
      <c r="A707" s="26"/>
      <c r="B707" s="24"/>
      <c r="C707" s="24"/>
      <c r="D707" s="24"/>
      <c r="E707" s="27"/>
      <c r="F707" s="28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30" customHeight="1">
      <c r="A708" s="26"/>
      <c r="B708" s="24"/>
      <c r="C708" s="24"/>
      <c r="D708" s="24"/>
      <c r="E708" s="27"/>
      <c r="F708" s="28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30" customHeight="1">
      <c r="A709" s="26"/>
      <c r="B709" s="24"/>
      <c r="C709" s="24"/>
      <c r="D709" s="24"/>
      <c r="E709" s="27"/>
      <c r="F709" s="28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30" customHeight="1">
      <c r="A710" s="26"/>
      <c r="B710" s="24"/>
      <c r="C710" s="24"/>
      <c r="D710" s="24"/>
      <c r="E710" s="27"/>
      <c r="F710" s="28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30" customHeight="1">
      <c r="A711" s="26"/>
      <c r="B711" s="24"/>
      <c r="C711" s="24"/>
      <c r="D711" s="24"/>
      <c r="E711" s="27"/>
      <c r="F711" s="28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30" customHeight="1">
      <c r="A712" s="26"/>
      <c r="B712" s="24"/>
      <c r="C712" s="24"/>
      <c r="D712" s="24"/>
      <c r="E712" s="27"/>
      <c r="F712" s="28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30" customHeight="1">
      <c r="A713" s="26"/>
      <c r="B713" s="24"/>
      <c r="C713" s="24"/>
      <c r="D713" s="24"/>
      <c r="E713" s="27"/>
      <c r="F713" s="28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30" customHeight="1">
      <c r="A714" s="26"/>
      <c r="B714" s="24"/>
      <c r="C714" s="24"/>
      <c r="D714" s="24"/>
      <c r="E714" s="27"/>
      <c r="F714" s="28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30" customHeight="1">
      <c r="A715" s="26"/>
      <c r="B715" s="24"/>
      <c r="C715" s="24"/>
      <c r="D715" s="24"/>
      <c r="E715" s="27"/>
      <c r="F715" s="28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30" customHeight="1">
      <c r="A716" s="26"/>
      <c r="B716" s="24"/>
      <c r="C716" s="24"/>
      <c r="D716" s="24"/>
      <c r="E716" s="27"/>
      <c r="F716" s="28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30" customHeight="1">
      <c r="A717" s="26"/>
      <c r="B717" s="24"/>
      <c r="C717" s="24"/>
      <c r="D717" s="24"/>
      <c r="E717" s="27"/>
      <c r="F717" s="28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30" customHeight="1">
      <c r="A718" s="26"/>
      <c r="B718" s="24"/>
      <c r="C718" s="24"/>
      <c r="D718" s="24"/>
      <c r="E718" s="27"/>
      <c r="F718" s="28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30" customHeight="1">
      <c r="A719" s="26"/>
      <c r="B719" s="24"/>
      <c r="C719" s="24"/>
      <c r="D719" s="24"/>
      <c r="E719" s="27"/>
      <c r="F719" s="28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30" customHeight="1">
      <c r="A720" s="26"/>
      <c r="B720" s="24"/>
      <c r="C720" s="24"/>
      <c r="D720" s="24"/>
      <c r="E720" s="27"/>
      <c r="F720" s="28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30" customHeight="1">
      <c r="A721" s="26"/>
      <c r="B721" s="24"/>
      <c r="C721" s="24"/>
      <c r="D721" s="24"/>
      <c r="E721" s="27"/>
      <c r="F721" s="28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30" customHeight="1">
      <c r="A722" s="26"/>
      <c r="B722" s="24"/>
      <c r="C722" s="24"/>
      <c r="D722" s="24"/>
      <c r="E722" s="27"/>
      <c r="F722" s="28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30" customHeight="1">
      <c r="A723" s="26"/>
      <c r="B723" s="24"/>
      <c r="C723" s="24"/>
      <c r="D723" s="24"/>
      <c r="E723" s="27"/>
      <c r="F723" s="28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30" customHeight="1">
      <c r="A724" s="26"/>
      <c r="B724" s="24"/>
      <c r="C724" s="24"/>
      <c r="D724" s="24"/>
      <c r="E724" s="27"/>
      <c r="F724" s="28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30" customHeight="1">
      <c r="A725" s="26"/>
      <c r="B725" s="24"/>
      <c r="C725" s="24"/>
      <c r="D725" s="24"/>
      <c r="E725" s="27"/>
      <c r="F725" s="28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30" customHeight="1">
      <c r="A726" s="26"/>
      <c r="B726" s="24"/>
      <c r="C726" s="24"/>
      <c r="D726" s="24"/>
      <c r="E726" s="27"/>
      <c r="F726" s="28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30" customHeight="1">
      <c r="A727" s="26"/>
      <c r="B727" s="24"/>
      <c r="C727" s="24"/>
      <c r="D727" s="24"/>
      <c r="E727" s="27"/>
      <c r="F727" s="28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30" customHeight="1">
      <c r="A728" s="26"/>
      <c r="B728" s="24"/>
      <c r="C728" s="24"/>
      <c r="D728" s="24"/>
      <c r="E728" s="27"/>
      <c r="F728" s="28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30" customHeight="1">
      <c r="A729" s="26"/>
      <c r="B729" s="24"/>
      <c r="C729" s="24"/>
      <c r="D729" s="24"/>
      <c r="E729" s="27"/>
      <c r="F729" s="28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30" customHeight="1">
      <c r="A730" s="26"/>
      <c r="B730" s="24"/>
      <c r="C730" s="24"/>
      <c r="D730" s="24"/>
      <c r="E730" s="27"/>
      <c r="F730" s="28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30" customHeight="1">
      <c r="A731" s="26"/>
      <c r="B731" s="24"/>
      <c r="C731" s="24"/>
      <c r="D731" s="24"/>
      <c r="E731" s="27"/>
      <c r="F731" s="28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30" customHeight="1">
      <c r="A732" s="26"/>
      <c r="B732" s="24"/>
      <c r="C732" s="24"/>
      <c r="D732" s="24"/>
      <c r="E732" s="27"/>
      <c r="F732" s="28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30" customHeight="1">
      <c r="A733" s="26"/>
      <c r="B733" s="24"/>
      <c r="C733" s="24"/>
      <c r="D733" s="24"/>
      <c r="E733" s="27"/>
      <c r="F733" s="28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30" customHeight="1">
      <c r="A734" s="26"/>
      <c r="B734" s="24"/>
      <c r="C734" s="24"/>
      <c r="D734" s="24"/>
      <c r="E734" s="27"/>
      <c r="F734" s="28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30" customHeight="1">
      <c r="A735" s="26"/>
      <c r="B735" s="24"/>
      <c r="C735" s="24"/>
      <c r="D735" s="24"/>
      <c r="E735" s="27"/>
      <c r="F735" s="28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30" customHeight="1">
      <c r="A736" s="26"/>
      <c r="B736" s="24"/>
      <c r="C736" s="24"/>
      <c r="D736" s="24"/>
      <c r="E736" s="27"/>
      <c r="F736" s="28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30" customHeight="1">
      <c r="A737" s="26"/>
      <c r="B737" s="24"/>
      <c r="C737" s="24"/>
      <c r="D737" s="24"/>
      <c r="E737" s="27"/>
      <c r="F737" s="28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30" customHeight="1">
      <c r="A738" s="26"/>
      <c r="B738" s="24"/>
      <c r="C738" s="24"/>
      <c r="D738" s="24"/>
      <c r="E738" s="27"/>
      <c r="F738" s="28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30" customHeight="1">
      <c r="A739" s="26"/>
      <c r="B739" s="24"/>
      <c r="C739" s="24"/>
      <c r="D739" s="24"/>
      <c r="E739" s="27"/>
      <c r="F739" s="28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30" customHeight="1">
      <c r="A740" s="26"/>
      <c r="B740" s="24"/>
      <c r="C740" s="24"/>
      <c r="D740" s="24"/>
      <c r="E740" s="27"/>
      <c r="F740" s="28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30" customHeight="1">
      <c r="A741" s="26"/>
      <c r="B741" s="24"/>
      <c r="C741" s="24"/>
      <c r="D741" s="24"/>
      <c r="E741" s="27"/>
      <c r="F741" s="28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30" customHeight="1">
      <c r="A742" s="26"/>
      <c r="B742" s="24"/>
      <c r="C742" s="24"/>
      <c r="D742" s="24"/>
      <c r="E742" s="27"/>
      <c r="F742" s="28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30" customHeight="1">
      <c r="A743" s="26"/>
      <c r="B743" s="24"/>
      <c r="C743" s="24"/>
      <c r="D743" s="24"/>
      <c r="E743" s="27"/>
      <c r="F743" s="28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30" customHeight="1">
      <c r="A744" s="26"/>
      <c r="B744" s="24"/>
      <c r="C744" s="24"/>
      <c r="D744" s="24"/>
      <c r="E744" s="27"/>
      <c r="F744" s="28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30" customHeight="1">
      <c r="A745" s="26"/>
      <c r="B745" s="24"/>
      <c r="C745" s="24"/>
      <c r="D745" s="24"/>
      <c r="E745" s="27"/>
      <c r="F745" s="28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30" customHeight="1">
      <c r="A746" s="26"/>
      <c r="B746" s="24"/>
      <c r="C746" s="24"/>
      <c r="D746" s="24"/>
      <c r="E746" s="27"/>
      <c r="F746" s="28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30" customHeight="1">
      <c r="A747" s="26"/>
      <c r="B747" s="24"/>
      <c r="C747" s="24"/>
      <c r="D747" s="24"/>
      <c r="E747" s="27"/>
      <c r="F747" s="28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30" customHeight="1">
      <c r="A748" s="26"/>
      <c r="B748" s="24"/>
      <c r="C748" s="24"/>
      <c r="D748" s="24"/>
      <c r="E748" s="27"/>
      <c r="F748" s="28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30" customHeight="1">
      <c r="A749" s="26"/>
      <c r="B749" s="24"/>
      <c r="C749" s="24"/>
      <c r="D749" s="24"/>
      <c r="E749" s="27"/>
      <c r="F749" s="28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30" customHeight="1">
      <c r="A750" s="26"/>
      <c r="B750" s="24"/>
      <c r="C750" s="24"/>
      <c r="D750" s="24"/>
      <c r="E750" s="27"/>
      <c r="F750" s="28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30" customHeight="1">
      <c r="A751" s="26"/>
      <c r="B751" s="24"/>
      <c r="C751" s="24"/>
      <c r="D751" s="24"/>
      <c r="E751" s="27"/>
      <c r="F751" s="28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30" customHeight="1">
      <c r="A752" s="26"/>
      <c r="B752" s="24"/>
      <c r="C752" s="24"/>
      <c r="D752" s="24"/>
      <c r="E752" s="27"/>
      <c r="F752" s="28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30" customHeight="1">
      <c r="A753" s="26"/>
      <c r="B753" s="24"/>
      <c r="C753" s="24"/>
      <c r="D753" s="24"/>
      <c r="E753" s="27"/>
      <c r="F753" s="28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30" customHeight="1">
      <c r="A754" s="26"/>
      <c r="B754" s="24"/>
      <c r="C754" s="24"/>
      <c r="D754" s="24"/>
      <c r="E754" s="27"/>
      <c r="F754" s="28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30" customHeight="1">
      <c r="A755" s="26"/>
      <c r="B755" s="24"/>
      <c r="C755" s="24"/>
      <c r="D755" s="24"/>
      <c r="E755" s="27"/>
      <c r="F755" s="28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30" customHeight="1">
      <c r="A756" s="26"/>
      <c r="B756" s="24"/>
      <c r="C756" s="24"/>
      <c r="D756" s="24"/>
      <c r="E756" s="27"/>
      <c r="F756" s="28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30" customHeight="1">
      <c r="A757" s="26"/>
      <c r="B757" s="24"/>
      <c r="C757" s="24"/>
      <c r="D757" s="24"/>
      <c r="E757" s="27"/>
      <c r="F757" s="28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30" customHeight="1">
      <c r="A758" s="26"/>
      <c r="B758" s="24"/>
      <c r="C758" s="24"/>
      <c r="D758" s="24"/>
      <c r="E758" s="27"/>
      <c r="F758" s="28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30" customHeight="1">
      <c r="A759" s="26"/>
      <c r="B759" s="24"/>
      <c r="C759" s="24"/>
      <c r="D759" s="24"/>
      <c r="E759" s="27"/>
      <c r="F759" s="28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30" customHeight="1">
      <c r="A760" s="26"/>
      <c r="B760" s="24"/>
      <c r="C760" s="24"/>
      <c r="D760" s="24"/>
      <c r="E760" s="27"/>
      <c r="F760" s="28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30" customHeight="1">
      <c r="A761" s="26"/>
      <c r="B761" s="24"/>
      <c r="C761" s="24"/>
      <c r="D761" s="24"/>
      <c r="E761" s="27"/>
      <c r="F761" s="28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30" customHeight="1">
      <c r="A762" s="26"/>
      <c r="B762" s="24"/>
      <c r="C762" s="24"/>
      <c r="D762" s="24"/>
      <c r="E762" s="27"/>
      <c r="F762" s="28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30" customHeight="1">
      <c r="A763" s="26"/>
      <c r="B763" s="24"/>
      <c r="C763" s="24"/>
      <c r="D763" s="24"/>
      <c r="E763" s="27"/>
      <c r="F763" s="28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30" customHeight="1">
      <c r="A764" s="26"/>
      <c r="B764" s="24"/>
      <c r="C764" s="24"/>
      <c r="D764" s="24"/>
      <c r="E764" s="27"/>
      <c r="F764" s="28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30" customHeight="1">
      <c r="A765" s="26"/>
      <c r="B765" s="24"/>
      <c r="C765" s="24"/>
      <c r="D765" s="24"/>
      <c r="E765" s="27"/>
      <c r="F765" s="28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30" customHeight="1">
      <c r="A766" s="26"/>
      <c r="B766" s="24"/>
      <c r="C766" s="24"/>
      <c r="D766" s="24"/>
      <c r="E766" s="27"/>
      <c r="F766" s="28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30" customHeight="1">
      <c r="A767" s="26"/>
      <c r="B767" s="24"/>
      <c r="C767" s="24"/>
      <c r="D767" s="24"/>
      <c r="E767" s="27"/>
      <c r="F767" s="28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30" customHeight="1">
      <c r="A768" s="26"/>
      <c r="B768" s="24"/>
      <c r="C768" s="24"/>
      <c r="D768" s="24"/>
      <c r="E768" s="27"/>
      <c r="F768" s="28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30" customHeight="1">
      <c r="A769" s="26"/>
      <c r="B769" s="24"/>
      <c r="C769" s="24"/>
      <c r="D769" s="24"/>
      <c r="E769" s="27"/>
      <c r="F769" s="28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30" customHeight="1">
      <c r="A770" s="26"/>
      <c r="B770" s="24"/>
      <c r="C770" s="24"/>
      <c r="D770" s="24"/>
      <c r="E770" s="27"/>
      <c r="F770" s="28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30" customHeight="1">
      <c r="A771" s="26"/>
      <c r="B771" s="24"/>
      <c r="C771" s="24"/>
      <c r="D771" s="24"/>
      <c r="E771" s="27"/>
      <c r="F771" s="28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30" customHeight="1">
      <c r="A772" s="26"/>
      <c r="B772" s="24"/>
      <c r="C772" s="24"/>
      <c r="D772" s="24"/>
      <c r="E772" s="27"/>
      <c r="F772" s="28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30" customHeight="1">
      <c r="A773" s="26"/>
      <c r="B773" s="24"/>
      <c r="C773" s="24"/>
      <c r="D773" s="24"/>
      <c r="E773" s="27"/>
      <c r="F773" s="28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30" customHeight="1">
      <c r="A774" s="26"/>
      <c r="B774" s="24"/>
      <c r="C774" s="24"/>
      <c r="D774" s="24"/>
      <c r="E774" s="27"/>
      <c r="F774" s="28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30" customHeight="1">
      <c r="A775" s="26"/>
      <c r="B775" s="24"/>
      <c r="C775" s="24"/>
      <c r="D775" s="24"/>
      <c r="E775" s="27"/>
      <c r="F775" s="28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30" customHeight="1">
      <c r="A776" s="26"/>
      <c r="B776" s="24"/>
      <c r="C776" s="24"/>
      <c r="D776" s="24"/>
      <c r="E776" s="27"/>
      <c r="F776" s="28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30" customHeight="1">
      <c r="A777" s="26"/>
      <c r="B777" s="24"/>
      <c r="C777" s="24"/>
      <c r="D777" s="24"/>
      <c r="E777" s="27"/>
      <c r="F777" s="28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30" customHeight="1">
      <c r="A778" s="26"/>
      <c r="B778" s="24"/>
      <c r="C778" s="24"/>
      <c r="D778" s="24"/>
      <c r="E778" s="27"/>
      <c r="F778" s="28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30" customHeight="1">
      <c r="A779" s="26"/>
      <c r="B779" s="24"/>
      <c r="C779" s="24"/>
      <c r="D779" s="24"/>
      <c r="E779" s="27"/>
      <c r="F779" s="28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30" customHeight="1">
      <c r="A780" s="26"/>
      <c r="B780" s="24"/>
      <c r="C780" s="24"/>
      <c r="D780" s="24"/>
      <c r="E780" s="27"/>
      <c r="F780" s="28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30" customHeight="1">
      <c r="A781" s="26"/>
      <c r="B781" s="24"/>
      <c r="C781" s="24"/>
      <c r="D781" s="24"/>
      <c r="E781" s="27"/>
      <c r="F781" s="28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30" customHeight="1">
      <c r="A782" s="26"/>
      <c r="B782" s="24"/>
      <c r="C782" s="24"/>
      <c r="D782" s="24"/>
      <c r="E782" s="27"/>
      <c r="F782" s="28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30" customHeight="1">
      <c r="A783" s="26"/>
      <c r="B783" s="24"/>
      <c r="C783" s="24"/>
      <c r="D783" s="24"/>
      <c r="E783" s="27"/>
      <c r="F783" s="28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30" customHeight="1">
      <c r="A784" s="26"/>
      <c r="B784" s="24"/>
      <c r="C784" s="24"/>
      <c r="D784" s="24"/>
      <c r="E784" s="27"/>
      <c r="F784" s="28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30" customHeight="1">
      <c r="A785" s="26"/>
      <c r="B785" s="24"/>
      <c r="C785" s="24"/>
      <c r="D785" s="24"/>
      <c r="E785" s="27"/>
      <c r="F785" s="28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30" customHeight="1">
      <c r="A786" s="26"/>
      <c r="B786" s="24"/>
      <c r="C786" s="24"/>
      <c r="D786" s="24"/>
      <c r="E786" s="27"/>
      <c r="F786" s="28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30" customHeight="1">
      <c r="A787" s="26"/>
      <c r="B787" s="24"/>
      <c r="C787" s="24"/>
      <c r="D787" s="24"/>
      <c r="E787" s="27"/>
      <c r="F787" s="28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30" customHeight="1">
      <c r="A788" s="26"/>
      <c r="B788" s="24"/>
      <c r="C788" s="24"/>
      <c r="D788" s="24"/>
      <c r="E788" s="27"/>
      <c r="F788" s="28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30" customHeight="1">
      <c r="A789" s="26"/>
      <c r="B789" s="24"/>
      <c r="C789" s="24"/>
      <c r="D789" s="24"/>
      <c r="E789" s="27"/>
      <c r="F789" s="28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30" customHeight="1">
      <c r="A790" s="26"/>
      <c r="B790" s="24"/>
      <c r="C790" s="24"/>
      <c r="D790" s="24"/>
      <c r="E790" s="27"/>
      <c r="F790" s="28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30" customHeight="1">
      <c r="A791" s="26"/>
      <c r="B791" s="24"/>
      <c r="C791" s="24"/>
      <c r="D791" s="24"/>
      <c r="E791" s="27"/>
      <c r="F791" s="28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30" customHeight="1">
      <c r="A792" s="26"/>
      <c r="B792" s="24"/>
      <c r="C792" s="24"/>
      <c r="D792" s="24"/>
      <c r="E792" s="27"/>
      <c r="F792" s="28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30" customHeight="1">
      <c r="A793" s="26"/>
      <c r="B793" s="24"/>
      <c r="C793" s="24"/>
      <c r="D793" s="24"/>
      <c r="E793" s="27"/>
      <c r="F793" s="28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30" customHeight="1">
      <c r="A794" s="26"/>
      <c r="B794" s="24"/>
      <c r="C794" s="24"/>
      <c r="D794" s="24"/>
      <c r="E794" s="27"/>
      <c r="F794" s="28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30" customHeight="1">
      <c r="A795" s="26"/>
      <c r="B795" s="24"/>
      <c r="C795" s="24"/>
      <c r="D795" s="24"/>
      <c r="E795" s="27"/>
      <c r="F795" s="28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30" customHeight="1">
      <c r="A796" s="26"/>
      <c r="B796" s="24"/>
      <c r="C796" s="24"/>
      <c r="D796" s="24"/>
      <c r="E796" s="27"/>
      <c r="F796" s="28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30" customHeight="1">
      <c r="A797" s="26"/>
      <c r="B797" s="24"/>
      <c r="C797" s="24"/>
      <c r="D797" s="24"/>
      <c r="E797" s="27"/>
      <c r="F797" s="28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30" customHeight="1">
      <c r="A798" s="26"/>
      <c r="B798" s="24"/>
      <c r="C798" s="24"/>
      <c r="D798" s="24"/>
      <c r="E798" s="27"/>
      <c r="F798" s="28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30" customHeight="1">
      <c r="A799" s="26"/>
      <c r="B799" s="24"/>
      <c r="C799" s="24"/>
      <c r="D799" s="24"/>
      <c r="E799" s="27"/>
      <c r="F799" s="28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30" customHeight="1">
      <c r="A800" s="26"/>
      <c r="B800" s="24"/>
      <c r="C800" s="24"/>
      <c r="D800" s="24"/>
      <c r="E800" s="27"/>
      <c r="F800" s="28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30" customHeight="1">
      <c r="A801" s="26"/>
      <c r="B801" s="24"/>
      <c r="C801" s="24"/>
      <c r="D801" s="24"/>
      <c r="E801" s="27"/>
      <c r="F801" s="28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30" customHeight="1">
      <c r="A802" s="26"/>
      <c r="B802" s="24"/>
      <c r="C802" s="24"/>
      <c r="D802" s="24"/>
      <c r="E802" s="27"/>
      <c r="F802" s="28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30" customHeight="1">
      <c r="A803" s="26"/>
      <c r="B803" s="24"/>
      <c r="C803" s="24"/>
      <c r="D803" s="24"/>
      <c r="E803" s="27"/>
      <c r="F803" s="28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30" customHeight="1">
      <c r="A804" s="26"/>
      <c r="B804" s="24"/>
      <c r="C804" s="24"/>
      <c r="D804" s="24"/>
      <c r="E804" s="27"/>
      <c r="F804" s="28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30" customHeight="1">
      <c r="A805" s="26"/>
      <c r="B805" s="24"/>
      <c r="C805" s="24"/>
      <c r="D805" s="24"/>
      <c r="E805" s="27"/>
      <c r="F805" s="28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30" customHeight="1">
      <c r="A806" s="26"/>
      <c r="B806" s="24"/>
      <c r="C806" s="24"/>
      <c r="D806" s="24"/>
      <c r="E806" s="27"/>
      <c r="F806" s="28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30" customHeight="1">
      <c r="A807" s="26"/>
      <c r="B807" s="24"/>
      <c r="C807" s="24"/>
      <c r="D807" s="24"/>
      <c r="E807" s="27"/>
      <c r="F807" s="28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30" customHeight="1">
      <c r="A808" s="26"/>
      <c r="B808" s="24"/>
      <c r="C808" s="24"/>
      <c r="D808" s="24"/>
      <c r="E808" s="27"/>
      <c r="F808" s="28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30" customHeight="1">
      <c r="A809" s="26"/>
      <c r="B809" s="24"/>
      <c r="C809" s="24"/>
      <c r="D809" s="24"/>
      <c r="E809" s="27"/>
      <c r="F809" s="28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30" customHeight="1">
      <c r="A810" s="26"/>
      <c r="B810" s="24"/>
      <c r="C810" s="24"/>
      <c r="D810" s="24"/>
      <c r="E810" s="27"/>
      <c r="F810" s="28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30" customHeight="1">
      <c r="A811" s="26"/>
      <c r="B811" s="24"/>
      <c r="C811" s="24"/>
      <c r="D811" s="24"/>
      <c r="E811" s="27"/>
      <c r="F811" s="28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30" customHeight="1">
      <c r="A812" s="26"/>
      <c r="B812" s="24"/>
      <c r="C812" s="24"/>
      <c r="D812" s="24"/>
      <c r="E812" s="27"/>
      <c r="F812" s="28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30" customHeight="1">
      <c r="A813" s="26"/>
      <c r="B813" s="24"/>
      <c r="C813" s="24"/>
      <c r="D813" s="24"/>
      <c r="E813" s="27"/>
      <c r="F813" s="28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30" customHeight="1">
      <c r="A814" s="26"/>
      <c r="B814" s="24"/>
      <c r="C814" s="24"/>
      <c r="D814" s="24"/>
      <c r="E814" s="27"/>
      <c r="F814" s="28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30" customHeight="1">
      <c r="A815" s="26"/>
      <c r="B815" s="24"/>
      <c r="C815" s="24"/>
      <c r="D815" s="24"/>
      <c r="E815" s="27"/>
      <c r="F815" s="28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30" customHeight="1">
      <c r="A816" s="26"/>
      <c r="B816" s="24"/>
      <c r="C816" s="24"/>
      <c r="D816" s="24"/>
      <c r="E816" s="27"/>
      <c r="F816" s="28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30" customHeight="1">
      <c r="A817" s="26"/>
      <c r="B817" s="24"/>
      <c r="C817" s="24"/>
      <c r="D817" s="24"/>
      <c r="E817" s="27"/>
      <c r="F817" s="28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30" customHeight="1">
      <c r="A818" s="26"/>
      <c r="B818" s="24"/>
      <c r="C818" s="24"/>
      <c r="D818" s="24"/>
      <c r="E818" s="27"/>
      <c r="F818" s="28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30" customHeight="1">
      <c r="A819" s="26"/>
      <c r="B819" s="24"/>
      <c r="C819" s="24"/>
      <c r="D819" s="24"/>
      <c r="E819" s="27"/>
      <c r="F819" s="28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30" customHeight="1">
      <c r="A820" s="26"/>
      <c r="B820" s="24"/>
      <c r="C820" s="24"/>
      <c r="D820" s="24"/>
      <c r="E820" s="27"/>
      <c r="F820" s="28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30" customHeight="1">
      <c r="A821" s="26"/>
      <c r="B821" s="24"/>
      <c r="C821" s="24"/>
      <c r="D821" s="24"/>
      <c r="E821" s="27"/>
      <c r="F821" s="28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30" customHeight="1">
      <c r="A822" s="26"/>
      <c r="B822" s="24"/>
      <c r="C822" s="24"/>
      <c r="D822" s="24"/>
      <c r="E822" s="27"/>
      <c r="F822" s="28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30" customHeight="1">
      <c r="A823" s="26"/>
      <c r="B823" s="24"/>
      <c r="C823" s="24"/>
      <c r="D823" s="24"/>
      <c r="E823" s="27"/>
      <c r="F823" s="28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30" customHeight="1">
      <c r="A824" s="26"/>
      <c r="B824" s="24"/>
      <c r="C824" s="24"/>
      <c r="D824" s="24"/>
      <c r="E824" s="27"/>
      <c r="F824" s="28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30" customHeight="1">
      <c r="A825" s="26"/>
      <c r="B825" s="24"/>
      <c r="C825" s="24"/>
      <c r="D825" s="24"/>
      <c r="E825" s="27"/>
      <c r="F825" s="28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30" customHeight="1">
      <c r="A826" s="26"/>
      <c r="B826" s="24"/>
      <c r="C826" s="24"/>
      <c r="D826" s="24"/>
      <c r="E826" s="27"/>
      <c r="F826" s="28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30" customHeight="1">
      <c r="A827" s="26"/>
      <c r="B827" s="24"/>
      <c r="C827" s="24"/>
      <c r="D827" s="24"/>
      <c r="E827" s="27"/>
      <c r="F827" s="28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30" customHeight="1">
      <c r="A828" s="26"/>
      <c r="B828" s="24"/>
      <c r="C828" s="24"/>
      <c r="D828" s="24"/>
      <c r="E828" s="27"/>
      <c r="F828" s="28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30" customHeight="1">
      <c r="A829" s="26"/>
      <c r="B829" s="24"/>
      <c r="C829" s="24"/>
      <c r="D829" s="24"/>
      <c r="E829" s="27"/>
      <c r="F829" s="28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30" customHeight="1">
      <c r="A830" s="26"/>
      <c r="B830" s="24"/>
      <c r="C830" s="24"/>
      <c r="D830" s="24"/>
      <c r="E830" s="27"/>
      <c r="F830" s="28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30" customHeight="1">
      <c r="A831" s="26"/>
      <c r="B831" s="24"/>
      <c r="C831" s="24"/>
      <c r="D831" s="24"/>
      <c r="E831" s="27"/>
      <c r="F831" s="28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30" customHeight="1">
      <c r="A832" s="26"/>
      <c r="B832" s="24"/>
      <c r="C832" s="24"/>
      <c r="D832" s="24"/>
      <c r="E832" s="27"/>
      <c r="F832" s="28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30" customHeight="1">
      <c r="A833" s="26"/>
      <c r="B833" s="24"/>
      <c r="C833" s="24"/>
      <c r="D833" s="24"/>
      <c r="E833" s="27"/>
      <c r="F833" s="28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30" customHeight="1">
      <c r="A834" s="26"/>
      <c r="B834" s="24"/>
      <c r="C834" s="24"/>
      <c r="D834" s="24"/>
      <c r="E834" s="27"/>
      <c r="F834" s="28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30" customHeight="1">
      <c r="A835" s="26"/>
      <c r="B835" s="24"/>
      <c r="C835" s="24"/>
      <c r="D835" s="24"/>
      <c r="E835" s="27"/>
      <c r="F835" s="28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30" customHeight="1">
      <c r="A836" s="26"/>
      <c r="B836" s="24"/>
      <c r="C836" s="24"/>
      <c r="D836" s="24"/>
      <c r="E836" s="27"/>
      <c r="F836" s="28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30" customHeight="1">
      <c r="A837" s="26"/>
      <c r="B837" s="24"/>
      <c r="C837" s="24"/>
      <c r="D837" s="24"/>
      <c r="E837" s="27"/>
      <c r="F837" s="28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30" customHeight="1">
      <c r="A838" s="26"/>
      <c r="B838" s="24"/>
      <c r="C838" s="24"/>
      <c r="D838" s="24"/>
      <c r="E838" s="27"/>
      <c r="F838" s="28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30" customHeight="1">
      <c r="A839" s="26"/>
      <c r="B839" s="24"/>
      <c r="C839" s="24"/>
      <c r="D839" s="24"/>
      <c r="E839" s="27"/>
      <c r="F839" s="28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30" customHeight="1">
      <c r="A840" s="26"/>
      <c r="B840" s="24"/>
      <c r="C840" s="24"/>
      <c r="D840" s="24"/>
      <c r="E840" s="27"/>
      <c r="F840" s="28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30" customHeight="1">
      <c r="A841" s="26"/>
      <c r="B841" s="24"/>
      <c r="C841" s="24"/>
      <c r="D841" s="24"/>
      <c r="E841" s="27"/>
      <c r="F841" s="28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30" customHeight="1">
      <c r="A842" s="26"/>
      <c r="B842" s="24"/>
      <c r="C842" s="24"/>
      <c r="D842" s="24"/>
      <c r="E842" s="27"/>
      <c r="F842" s="28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30" customHeight="1">
      <c r="A843" s="26"/>
      <c r="B843" s="24"/>
      <c r="C843" s="24"/>
      <c r="D843" s="24"/>
      <c r="E843" s="27"/>
      <c r="F843" s="28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30" customHeight="1">
      <c r="A844" s="26"/>
      <c r="B844" s="24"/>
      <c r="C844" s="24"/>
      <c r="D844" s="24"/>
      <c r="E844" s="27"/>
      <c r="F844" s="28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30" customHeight="1">
      <c r="A845" s="26"/>
      <c r="B845" s="24"/>
      <c r="C845" s="24"/>
      <c r="D845" s="24"/>
      <c r="E845" s="27"/>
      <c r="F845" s="28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30" customHeight="1">
      <c r="A846" s="26"/>
      <c r="B846" s="24"/>
      <c r="C846" s="24"/>
      <c r="D846" s="24"/>
      <c r="E846" s="27"/>
      <c r="F846" s="28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30" customHeight="1">
      <c r="A847" s="26"/>
      <c r="B847" s="24"/>
      <c r="C847" s="24"/>
      <c r="D847" s="24"/>
      <c r="E847" s="27"/>
      <c r="F847" s="28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30" customHeight="1">
      <c r="A848" s="26"/>
      <c r="B848" s="24"/>
      <c r="C848" s="24"/>
      <c r="D848" s="24"/>
      <c r="E848" s="27"/>
      <c r="F848" s="28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30" customHeight="1">
      <c r="A849" s="26"/>
      <c r="B849" s="24"/>
      <c r="C849" s="24"/>
      <c r="D849" s="24"/>
      <c r="E849" s="27"/>
      <c r="F849" s="28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30" customHeight="1">
      <c r="A850" s="26"/>
      <c r="B850" s="24"/>
      <c r="C850" s="24"/>
      <c r="D850" s="24"/>
      <c r="E850" s="27"/>
      <c r="F850" s="28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30" customHeight="1">
      <c r="A851" s="26"/>
      <c r="B851" s="24"/>
      <c r="C851" s="24"/>
      <c r="D851" s="24"/>
      <c r="E851" s="27"/>
      <c r="F851" s="28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30" customHeight="1">
      <c r="A852" s="26"/>
      <c r="B852" s="24"/>
      <c r="C852" s="24"/>
      <c r="D852" s="24"/>
      <c r="E852" s="27"/>
      <c r="F852" s="28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30" customHeight="1">
      <c r="A853" s="26"/>
      <c r="B853" s="24"/>
      <c r="C853" s="24"/>
      <c r="D853" s="24"/>
      <c r="E853" s="27"/>
      <c r="F853" s="28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30" customHeight="1">
      <c r="A854" s="26"/>
      <c r="B854" s="24"/>
      <c r="C854" s="24"/>
      <c r="D854" s="24"/>
      <c r="E854" s="27"/>
      <c r="F854" s="28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30" customHeight="1">
      <c r="A855" s="26"/>
      <c r="B855" s="24"/>
      <c r="C855" s="24"/>
      <c r="D855" s="24"/>
      <c r="E855" s="27"/>
      <c r="F855" s="28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30" customHeight="1">
      <c r="A856" s="26"/>
      <c r="B856" s="24"/>
      <c r="C856" s="24"/>
      <c r="D856" s="24"/>
      <c r="E856" s="27"/>
      <c r="F856" s="28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30" customHeight="1">
      <c r="A857" s="26"/>
      <c r="B857" s="24"/>
      <c r="C857" s="24"/>
      <c r="D857" s="24"/>
      <c r="E857" s="27"/>
      <c r="F857" s="28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30" customHeight="1">
      <c r="A858" s="26"/>
      <c r="B858" s="24"/>
      <c r="C858" s="24"/>
      <c r="D858" s="24"/>
      <c r="E858" s="27"/>
      <c r="F858" s="28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30" customHeight="1">
      <c r="A859" s="26"/>
      <c r="B859" s="24"/>
      <c r="C859" s="24"/>
      <c r="D859" s="24"/>
      <c r="E859" s="27"/>
      <c r="F859" s="28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30" customHeight="1">
      <c r="A860" s="26"/>
      <c r="B860" s="24"/>
      <c r="C860" s="24"/>
      <c r="D860" s="24"/>
      <c r="E860" s="27"/>
      <c r="F860" s="28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30" customHeight="1">
      <c r="A861" s="26"/>
      <c r="B861" s="24"/>
      <c r="C861" s="24"/>
      <c r="D861" s="24"/>
      <c r="E861" s="27"/>
      <c r="F861" s="28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30" customHeight="1">
      <c r="A862" s="26"/>
      <c r="B862" s="24"/>
      <c r="C862" s="24"/>
      <c r="D862" s="24"/>
      <c r="E862" s="27"/>
      <c r="F862" s="28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30" customHeight="1">
      <c r="A863" s="26"/>
      <c r="B863" s="24"/>
      <c r="C863" s="24"/>
      <c r="D863" s="24"/>
      <c r="E863" s="27"/>
      <c r="F863" s="28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30" customHeight="1">
      <c r="A864" s="26"/>
      <c r="B864" s="24"/>
      <c r="C864" s="24"/>
      <c r="D864" s="24"/>
      <c r="E864" s="27"/>
      <c r="F864" s="28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30" customHeight="1">
      <c r="A865" s="26"/>
      <c r="B865" s="24"/>
      <c r="C865" s="24"/>
      <c r="D865" s="24"/>
      <c r="E865" s="27"/>
      <c r="F865" s="28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30" customHeight="1">
      <c r="A866" s="26"/>
      <c r="B866" s="24"/>
      <c r="C866" s="24"/>
      <c r="D866" s="24"/>
      <c r="E866" s="27"/>
      <c r="F866" s="28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30" customHeight="1">
      <c r="A867" s="26"/>
      <c r="B867" s="24"/>
      <c r="C867" s="24"/>
      <c r="D867" s="24"/>
      <c r="E867" s="27"/>
      <c r="F867" s="28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30" customHeight="1">
      <c r="A868" s="26"/>
      <c r="B868" s="24"/>
      <c r="C868" s="24"/>
      <c r="D868" s="24"/>
      <c r="E868" s="27"/>
      <c r="F868" s="28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30" customHeight="1">
      <c r="A869" s="26"/>
      <c r="B869" s="24"/>
      <c r="C869" s="24"/>
      <c r="D869" s="24"/>
      <c r="E869" s="27"/>
      <c r="F869" s="28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30" customHeight="1">
      <c r="A870" s="26"/>
      <c r="B870" s="24"/>
      <c r="C870" s="24"/>
      <c r="D870" s="24"/>
      <c r="E870" s="27"/>
      <c r="F870" s="28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30" customHeight="1">
      <c r="A871" s="26"/>
      <c r="B871" s="24"/>
      <c r="C871" s="24"/>
      <c r="D871" s="24"/>
      <c r="E871" s="27"/>
      <c r="F871" s="28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30" customHeight="1">
      <c r="A872" s="26"/>
      <c r="B872" s="24"/>
      <c r="C872" s="24"/>
      <c r="D872" s="24"/>
      <c r="E872" s="27"/>
      <c r="F872" s="28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30" customHeight="1">
      <c r="A873" s="26"/>
      <c r="B873" s="24"/>
      <c r="C873" s="24"/>
      <c r="D873" s="24"/>
      <c r="E873" s="27"/>
      <c r="F873" s="28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30" customHeight="1">
      <c r="A874" s="26"/>
      <c r="B874" s="24"/>
      <c r="C874" s="24"/>
      <c r="D874" s="24"/>
      <c r="E874" s="27"/>
      <c r="F874" s="28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30" customHeight="1">
      <c r="A875" s="26"/>
      <c r="B875" s="24"/>
      <c r="C875" s="24"/>
      <c r="D875" s="24"/>
      <c r="E875" s="27"/>
      <c r="F875" s="28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30" customHeight="1">
      <c r="A876" s="26"/>
      <c r="B876" s="24"/>
      <c r="C876" s="24"/>
      <c r="D876" s="24"/>
      <c r="E876" s="27"/>
      <c r="F876" s="28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30" customHeight="1">
      <c r="A877" s="26"/>
      <c r="B877" s="24"/>
      <c r="C877" s="24"/>
      <c r="D877" s="24"/>
      <c r="E877" s="27"/>
      <c r="F877" s="28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30" customHeight="1">
      <c r="A878" s="26"/>
      <c r="B878" s="24"/>
      <c r="C878" s="24"/>
      <c r="D878" s="24"/>
      <c r="E878" s="27"/>
      <c r="F878" s="28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30" customHeight="1">
      <c r="A879" s="26"/>
      <c r="B879" s="24"/>
      <c r="C879" s="24"/>
      <c r="D879" s="24"/>
      <c r="E879" s="27"/>
      <c r="F879" s="28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30" customHeight="1">
      <c r="A880" s="26"/>
      <c r="B880" s="24"/>
      <c r="C880" s="24"/>
      <c r="D880" s="24"/>
      <c r="E880" s="27"/>
      <c r="F880" s="28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30" customHeight="1">
      <c r="A881" s="26"/>
      <c r="B881" s="24"/>
      <c r="C881" s="24"/>
      <c r="D881" s="24"/>
      <c r="E881" s="27"/>
      <c r="F881" s="28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30" customHeight="1">
      <c r="A882" s="26"/>
      <c r="B882" s="24"/>
      <c r="C882" s="24"/>
      <c r="D882" s="24"/>
      <c r="E882" s="27"/>
      <c r="F882" s="28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30" customHeight="1">
      <c r="A883" s="26"/>
      <c r="B883" s="24"/>
      <c r="C883" s="24"/>
      <c r="D883" s="24"/>
      <c r="E883" s="27"/>
      <c r="F883" s="28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30" customHeight="1">
      <c r="A884" s="26"/>
      <c r="B884" s="24"/>
      <c r="C884" s="24"/>
      <c r="D884" s="24"/>
      <c r="E884" s="27"/>
      <c r="F884" s="28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30" customHeight="1">
      <c r="A885" s="26"/>
      <c r="B885" s="24"/>
      <c r="C885" s="24"/>
      <c r="D885" s="24"/>
      <c r="E885" s="27"/>
      <c r="F885" s="28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30" customHeight="1">
      <c r="A886" s="26"/>
      <c r="B886" s="24"/>
      <c r="C886" s="24"/>
      <c r="D886" s="24"/>
      <c r="E886" s="27"/>
      <c r="F886" s="28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30" customHeight="1">
      <c r="A887" s="26"/>
      <c r="B887" s="24"/>
      <c r="C887" s="24"/>
      <c r="D887" s="24"/>
      <c r="E887" s="27"/>
      <c r="F887" s="28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30" customHeight="1">
      <c r="A888" s="26"/>
      <c r="B888" s="24"/>
      <c r="C888" s="24"/>
      <c r="D888" s="24"/>
      <c r="E888" s="27"/>
      <c r="F888" s="28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30" customHeight="1">
      <c r="A889" s="26"/>
      <c r="B889" s="24"/>
      <c r="C889" s="24"/>
      <c r="D889" s="24"/>
      <c r="E889" s="27"/>
      <c r="F889" s="28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30" customHeight="1">
      <c r="A890" s="26"/>
      <c r="B890" s="24"/>
      <c r="C890" s="24"/>
      <c r="D890" s="24"/>
      <c r="E890" s="27"/>
      <c r="F890" s="28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30" customHeight="1">
      <c r="A891" s="26"/>
      <c r="B891" s="24"/>
      <c r="C891" s="24"/>
      <c r="D891" s="24"/>
      <c r="E891" s="27"/>
      <c r="F891" s="28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30" customHeight="1">
      <c r="A892" s="26"/>
      <c r="B892" s="24"/>
      <c r="C892" s="24"/>
      <c r="D892" s="24"/>
      <c r="E892" s="27"/>
      <c r="F892" s="28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30" customHeight="1">
      <c r="A893" s="26"/>
      <c r="B893" s="24"/>
      <c r="C893" s="24"/>
      <c r="D893" s="24"/>
      <c r="E893" s="27"/>
      <c r="F893" s="28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30" customHeight="1">
      <c r="A894" s="26"/>
      <c r="B894" s="24"/>
      <c r="C894" s="24"/>
      <c r="D894" s="24"/>
      <c r="E894" s="27"/>
      <c r="F894" s="28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30" customHeight="1">
      <c r="A895" s="26"/>
      <c r="B895" s="24"/>
      <c r="C895" s="24"/>
      <c r="D895" s="24"/>
      <c r="E895" s="27"/>
      <c r="F895" s="28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30" customHeight="1">
      <c r="A896" s="26"/>
      <c r="B896" s="24"/>
      <c r="C896" s="24"/>
      <c r="D896" s="24"/>
      <c r="E896" s="27"/>
      <c r="F896" s="28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30" customHeight="1">
      <c r="A897" s="26"/>
      <c r="B897" s="24"/>
      <c r="C897" s="24"/>
      <c r="D897" s="24"/>
      <c r="E897" s="27"/>
      <c r="F897" s="28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30" customHeight="1">
      <c r="A898" s="26"/>
      <c r="B898" s="24"/>
      <c r="C898" s="24"/>
      <c r="D898" s="24"/>
      <c r="E898" s="27"/>
      <c r="F898" s="28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30" customHeight="1">
      <c r="A899" s="26"/>
      <c r="B899" s="24"/>
      <c r="C899" s="24"/>
      <c r="D899" s="24"/>
      <c r="E899" s="27"/>
      <c r="F899" s="28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30" customHeight="1">
      <c r="A900" s="26"/>
      <c r="B900" s="24"/>
      <c r="C900" s="24"/>
      <c r="D900" s="24"/>
      <c r="E900" s="27"/>
      <c r="F900" s="28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30" customHeight="1">
      <c r="A901" s="26"/>
      <c r="B901" s="24"/>
      <c r="C901" s="24"/>
      <c r="D901" s="24"/>
      <c r="E901" s="27"/>
      <c r="F901" s="28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30" customHeight="1">
      <c r="A902" s="26"/>
      <c r="B902" s="24"/>
      <c r="C902" s="24"/>
      <c r="D902" s="24"/>
      <c r="E902" s="27"/>
      <c r="F902" s="28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30" customHeight="1">
      <c r="A903" s="26"/>
      <c r="B903" s="24"/>
      <c r="C903" s="24"/>
      <c r="D903" s="24"/>
      <c r="E903" s="27"/>
      <c r="F903" s="28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30" customHeight="1">
      <c r="A904" s="26"/>
      <c r="B904" s="24"/>
      <c r="C904" s="24"/>
      <c r="D904" s="24"/>
      <c r="E904" s="27"/>
      <c r="F904" s="28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30" customHeight="1">
      <c r="A905" s="26"/>
      <c r="B905" s="24"/>
      <c r="C905" s="24"/>
      <c r="D905" s="24"/>
      <c r="E905" s="27"/>
      <c r="F905" s="28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30" customHeight="1">
      <c r="A906" s="26"/>
      <c r="B906" s="24"/>
      <c r="C906" s="24"/>
      <c r="D906" s="24"/>
      <c r="E906" s="27"/>
      <c r="F906" s="28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30" customHeight="1">
      <c r="A907" s="26"/>
      <c r="B907" s="24"/>
      <c r="C907" s="24"/>
      <c r="D907" s="24"/>
      <c r="E907" s="27"/>
      <c r="F907" s="28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30" customHeight="1">
      <c r="A908" s="26"/>
      <c r="B908" s="24"/>
      <c r="C908" s="24"/>
      <c r="D908" s="24"/>
      <c r="E908" s="27"/>
      <c r="F908" s="28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30" customHeight="1">
      <c r="A909" s="26"/>
      <c r="B909" s="24"/>
      <c r="C909" s="24"/>
      <c r="D909" s="24"/>
      <c r="E909" s="27"/>
      <c r="F909" s="28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30" customHeight="1">
      <c r="A910" s="26"/>
      <c r="B910" s="24"/>
      <c r="C910" s="24"/>
      <c r="D910" s="24"/>
      <c r="E910" s="27"/>
      <c r="F910" s="28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30" customHeight="1">
      <c r="A911" s="26"/>
      <c r="B911" s="24"/>
      <c r="C911" s="24"/>
      <c r="D911" s="24"/>
      <c r="E911" s="27"/>
      <c r="F911" s="28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30" customHeight="1">
      <c r="A912" s="26"/>
      <c r="B912" s="24"/>
      <c r="C912" s="24"/>
      <c r="D912" s="24"/>
      <c r="E912" s="27"/>
      <c r="F912" s="28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30" customHeight="1">
      <c r="A913" s="26"/>
      <c r="B913" s="24"/>
      <c r="C913" s="24"/>
      <c r="D913" s="24"/>
      <c r="E913" s="27"/>
      <c r="F913" s="28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30" customHeight="1">
      <c r="A914" s="26"/>
      <c r="B914" s="24"/>
      <c r="C914" s="24"/>
      <c r="D914" s="24"/>
      <c r="E914" s="27"/>
      <c r="F914" s="28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30" customHeight="1">
      <c r="A915" s="26"/>
      <c r="B915" s="24"/>
      <c r="C915" s="24"/>
      <c r="D915" s="24"/>
      <c r="E915" s="27"/>
      <c r="F915" s="28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30" customHeight="1">
      <c r="A916" s="26"/>
      <c r="B916" s="24"/>
      <c r="C916" s="24"/>
      <c r="D916" s="24"/>
      <c r="E916" s="27"/>
      <c r="F916" s="28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30" customHeight="1">
      <c r="A917" s="26"/>
      <c r="B917" s="24"/>
      <c r="C917" s="24"/>
      <c r="D917" s="24"/>
      <c r="E917" s="27"/>
      <c r="F917" s="28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30" customHeight="1">
      <c r="A918" s="26"/>
      <c r="B918" s="24"/>
      <c r="C918" s="24"/>
      <c r="D918" s="24"/>
      <c r="E918" s="27"/>
      <c r="F918" s="28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30" customHeight="1">
      <c r="A919" s="26"/>
      <c r="B919" s="24"/>
      <c r="C919" s="24"/>
      <c r="D919" s="24"/>
      <c r="E919" s="27"/>
      <c r="F919" s="28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30" customHeight="1">
      <c r="A920" s="26"/>
      <c r="B920" s="24"/>
      <c r="C920" s="24"/>
      <c r="D920" s="24"/>
      <c r="E920" s="27"/>
      <c r="F920" s="28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30" customHeight="1">
      <c r="A921" s="26"/>
      <c r="B921" s="24"/>
      <c r="C921" s="24"/>
      <c r="D921" s="24"/>
      <c r="E921" s="27"/>
      <c r="F921" s="28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30" customHeight="1">
      <c r="A922" s="26"/>
      <c r="B922" s="24"/>
      <c r="C922" s="24"/>
      <c r="D922" s="24"/>
      <c r="E922" s="27"/>
      <c r="F922" s="28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30" customHeight="1">
      <c r="A923" s="26"/>
      <c r="B923" s="24"/>
      <c r="C923" s="24"/>
      <c r="D923" s="24"/>
      <c r="E923" s="27"/>
      <c r="F923" s="28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30" customHeight="1">
      <c r="A924" s="26"/>
      <c r="B924" s="24"/>
      <c r="C924" s="24"/>
      <c r="D924" s="24"/>
      <c r="E924" s="27"/>
      <c r="F924" s="28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30" customHeight="1">
      <c r="A925" s="26"/>
      <c r="B925" s="24"/>
      <c r="C925" s="24"/>
      <c r="D925" s="24"/>
      <c r="E925" s="27"/>
      <c r="F925" s="28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30" customHeight="1">
      <c r="A926" s="26"/>
      <c r="B926" s="24"/>
      <c r="C926" s="24"/>
      <c r="D926" s="24"/>
      <c r="E926" s="27"/>
      <c r="F926" s="28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30" customHeight="1">
      <c r="A927" s="26"/>
      <c r="B927" s="24"/>
      <c r="C927" s="24"/>
      <c r="D927" s="24"/>
      <c r="E927" s="27"/>
      <c r="F927" s="28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30" customHeight="1">
      <c r="A928" s="26"/>
      <c r="B928" s="24"/>
      <c r="C928" s="24"/>
      <c r="D928" s="24"/>
      <c r="E928" s="27"/>
      <c r="F928" s="28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30" customHeight="1">
      <c r="A929" s="26"/>
      <c r="B929" s="24"/>
      <c r="C929" s="24"/>
      <c r="D929" s="24"/>
      <c r="E929" s="27"/>
      <c r="F929" s="28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30" customHeight="1">
      <c r="A930" s="26"/>
      <c r="B930" s="24"/>
      <c r="C930" s="24"/>
      <c r="D930" s="24"/>
      <c r="E930" s="27"/>
      <c r="F930" s="28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30" customHeight="1">
      <c r="A931" s="26"/>
      <c r="B931" s="24"/>
      <c r="C931" s="24"/>
      <c r="D931" s="24"/>
      <c r="E931" s="27"/>
      <c r="F931" s="28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30" customHeight="1">
      <c r="A932" s="26"/>
      <c r="B932" s="24"/>
      <c r="C932" s="24"/>
      <c r="D932" s="24"/>
      <c r="E932" s="27"/>
      <c r="F932" s="28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30" customHeight="1">
      <c r="A933" s="26"/>
      <c r="B933" s="24"/>
      <c r="C933" s="24"/>
      <c r="D933" s="24"/>
      <c r="E933" s="27"/>
      <c r="F933" s="28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30" customHeight="1">
      <c r="A934" s="26"/>
      <c r="B934" s="24"/>
      <c r="C934" s="24"/>
      <c r="D934" s="24"/>
      <c r="E934" s="27"/>
      <c r="F934" s="28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30" customHeight="1">
      <c r="A935" s="26"/>
      <c r="B935" s="24"/>
      <c r="C935" s="24"/>
      <c r="D935" s="24"/>
      <c r="E935" s="27"/>
      <c r="F935" s="28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30" customHeight="1">
      <c r="A936" s="26"/>
      <c r="B936" s="24"/>
      <c r="C936" s="24"/>
      <c r="D936" s="24"/>
      <c r="E936" s="27"/>
      <c r="F936" s="28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30" customHeight="1">
      <c r="A937" s="26"/>
      <c r="B937" s="24"/>
      <c r="C937" s="24"/>
      <c r="D937" s="24"/>
      <c r="E937" s="27"/>
      <c r="F937" s="28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30" customHeight="1">
      <c r="A938" s="26"/>
      <c r="B938" s="24"/>
      <c r="C938" s="24"/>
      <c r="D938" s="24"/>
      <c r="E938" s="27"/>
      <c r="F938" s="28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30" customHeight="1">
      <c r="A939" s="26"/>
      <c r="B939" s="24"/>
      <c r="C939" s="24"/>
      <c r="D939" s="24"/>
      <c r="E939" s="27"/>
      <c r="F939" s="28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30" customHeight="1">
      <c r="A940" s="26"/>
      <c r="B940" s="24"/>
      <c r="C940" s="24"/>
      <c r="D940" s="24"/>
      <c r="E940" s="27"/>
      <c r="F940" s="28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30" customHeight="1">
      <c r="A941" s="26"/>
      <c r="B941" s="24"/>
      <c r="C941" s="24"/>
      <c r="D941" s="24"/>
      <c r="E941" s="27"/>
      <c r="F941" s="28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30" customHeight="1">
      <c r="A942" s="26"/>
      <c r="B942" s="24"/>
      <c r="C942" s="24"/>
      <c r="D942" s="24"/>
      <c r="E942" s="27"/>
      <c r="F942" s="28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30" customHeight="1">
      <c r="A943" s="26"/>
      <c r="B943" s="24"/>
      <c r="C943" s="24"/>
      <c r="D943" s="24"/>
      <c r="E943" s="27"/>
      <c r="F943" s="28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30" customHeight="1">
      <c r="A944" s="26"/>
      <c r="B944" s="24"/>
      <c r="C944" s="24"/>
      <c r="D944" s="24"/>
      <c r="E944" s="27"/>
      <c r="F944" s="28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30" customHeight="1">
      <c r="A945" s="26"/>
      <c r="B945" s="24"/>
      <c r="C945" s="24"/>
      <c r="D945" s="24"/>
      <c r="E945" s="27"/>
      <c r="F945" s="28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</sheetData>
  <autoFilter ref="A5:Z17" xr:uid="{00000000-0009-0000-0000-000004000000}">
    <sortState xmlns:xlrd2="http://schemas.microsoft.com/office/spreadsheetml/2017/richdata2" ref="A5:Z17">
      <sortCondition ref="B5:B17"/>
      <sortCondition ref="E5:E17"/>
    </sortState>
  </autoFilter>
  <pageMargins left="0.511811024" right="0.511811024" top="0.78740157499999996" bottom="0.78740157499999996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65"/>
  <sheetViews>
    <sheetView showGridLines="0" workbookViewId="0">
      <pane ySplit="5" topLeftCell="A6" activePane="bottomLeft" state="frozen"/>
      <selection pane="bottomLeft" activeCell="A6" sqref="A6"/>
      <selection activeCell="A6" sqref="A6"/>
    </sheetView>
  </sheetViews>
  <sheetFormatPr defaultColWidth="14.42578125" defaultRowHeight="15" customHeight="1"/>
  <cols>
    <col min="1" max="1" width="15.7109375" customWidth="1"/>
    <col min="2" max="2" width="24.7109375" customWidth="1"/>
    <col min="3" max="4" width="34.7109375" customWidth="1"/>
    <col min="5" max="6" width="60.7109375" customWidth="1"/>
    <col min="7" max="26" width="8.7109375" customWidth="1"/>
  </cols>
  <sheetData>
    <row r="1" spans="1:26" ht="30" customHeight="1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>
      <c r="A2" s="1"/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"/>
      <c r="B3" s="1"/>
      <c r="C3" s="1"/>
      <c r="D3" s="1"/>
      <c r="E3" s="1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1"/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>
      <c r="A6" s="16" t="s">
        <v>218</v>
      </c>
      <c r="B6" s="17" t="s">
        <v>219</v>
      </c>
      <c r="C6" s="18" t="s">
        <v>25</v>
      </c>
      <c r="D6" s="19" t="s">
        <v>220</v>
      </c>
      <c r="E6" s="19" t="s">
        <v>221</v>
      </c>
      <c r="F6" s="19" t="s">
        <v>222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30" customHeight="1">
      <c r="A7" s="16" t="s">
        <v>218</v>
      </c>
      <c r="B7" s="17" t="s">
        <v>223</v>
      </c>
      <c r="C7" s="18" t="s">
        <v>8</v>
      </c>
      <c r="D7" s="19" t="s">
        <v>224</v>
      </c>
      <c r="E7" s="19" t="s">
        <v>225</v>
      </c>
      <c r="F7" s="19" t="s">
        <v>226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30" customHeight="1">
      <c r="A8" s="16" t="s">
        <v>218</v>
      </c>
      <c r="B8" s="17" t="s">
        <v>223</v>
      </c>
      <c r="C8" s="18" t="s">
        <v>58</v>
      </c>
      <c r="D8" s="19" t="s">
        <v>227</v>
      </c>
      <c r="E8" s="19" t="s">
        <v>228</v>
      </c>
      <c r="F8" s="19" t="s">
        <v>229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30" customHeight="1">
      <c r="A9" s="16" t="s">
        <v>218</v>
      </c>
      <c r="B9" s="17" t="s">
        <v>223</v>
      </c>
      <c r="C9" s="18" t="s">
        <v>58</v>
      </c>
      <c r="D9" s="19" t="s">
        <v>230</v>
      </c>
      <c r="E9" s="19" t="s">
        <v>231</v>
      </c>
      <c r="F9" s="19" t="s">
        <v>232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30" customHeight="1">
      <c r="A10" s="16" t="s">
        <v>218</v>
      </c>
      <c r="B10" s="17" t="s">
        <v>223</v>
      </c>
      <c r="C10" s="18" t="s">
        <v>233</v>
      </c>
      <c r="D10" s="19" t="s">
        <v>234</v>
      </c>
      <c r="E10" s="19" t="s">
        <v>235</v>
      </c>
      <c r="F10" s="19" t="s">
        <v>236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30" customHeight="1">
      <c r="A11" s="16" t="s">
        <v>218</v>
      </c>
      <c r="B11" s="17" t="s">
        <v>237</v>
      </c>
      <c r="C11" s="18" t="s">
        <v>8</v>
      </c>
      <c r="D11" s="19" t="s">
        <v>224</v>
      </c>
      <c r="E11" s="19" t="s">
        <v>225</v>
      </c>
      <c r="F11" s="19" t="s">
        <v>226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30" customHeight="1">
      <c r="A12" s="16" t="s">
        <v>218</v>
      </c>
      <c r="B12" s="17" t="s">
        <v>238</v>
      </c>
      <c r="C12" s="18" t="s">
        <v>233</v>
      </c>
      <c r="D12" s="19" t="s">
        <v>234</v>
      </c>
      <c r="E12" s="19" t="s">
        <v>235</v>
      </c>
      <c r="F12" s="19" t="s">
        <v>236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30" customHeight="1">
      <c r="A13" s="16" t="s">
        <v>218</v>
      </c>
      <c r="B13" s="17" t="s">
        <v>239</v>
      </c>
      <c r="C13" s="18" t="s">
        <v>58</v>
      </c>
      <c r="D13" s="19" t="s">
        <v>230</v>
      </c>
      <c r="E13" s="19" t="s">
        <v>231</v>
      </c>
      <c r="F13" s="19" t="s">
        <v>232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30" customHeight="1">
      <c r="A14" s="16" t="s">
        <v>218</v>
      </c>
      <c r="B14" s="17" t="s">
        <v>240</v>
      </c>
      <c r="C14" s="18" t="s">
        <v>58</v>
      </c>
      <c r="D14" s="19" t="s">
        <v>230</v>
      </c>
      <c r="E14" s="19" t="s">
        <v>241</v>
      </c>
      <c r="F14" s="19" t="s">
        <v>242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30" customHeight="1">
      <c r="A15" s="16" t="s">
        <v>218</v>
      </c>
      <c r="B15" s="17" t="s">
        <v>243</v>
      </c>
      <c r="C15" s="18" t="s">
        <v>31</v>
      </c>
      <c r="D15" s="19" t="s">
        <v>244</v>
      </c>
      <c r="E15" s="19" t="s">
        <v>245</v>
      </c>
      <c r="F15" s="19" t="s">
        <v>222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30" customHeight="1">
      <c r="A16" s="16" t="s">
        <v>218</v>
      </c>
      <c r="B16" s="17" t="s">
        <v>246</v>
      </c>
      <c r="C16" s="18" t="s">
        <v>233</v>
      </c>
      <c r="D16" s="19" t="s">
        <v>234</v>
      </c>
      <c r="E16" s="19" t="s">
        <v>247</v>
      </c>
      <c r="F16" s="19" t="s">
        <v>248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30" customHeight="1">
      <c r="A17" s="16" t="s">
        <v>218</v>
      </c>
      <c r="B17" s="17" t="s">
        <v>246</v>
      </c>
      <c r="C17" s="18" t="s">
        <v>31</v>
      </c>
      <c r="D17" s="19" t="s">
        <v>244</v>
      </c>
      <c r="E17" s="19" t="s">
        <v>245</v>
      </c>
      <c r="F17" s="19" t="s">
        <v>222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30" customHeight="1">
      <c r="A18" s="16" t="s">
        <v>218</v>
      </c>
      <c r="B18" s="17" t="s">
        <v>249</v>
      </c>
      <c r="C18" s="18" t="s">
        <v>8</v>
      </c>
      <c r="D18" s="19" t="s">
        <v>250</v>
      </c>
      <c r="E18" s="19" t="s">
        <v>251</v>
      </c>
      <c r="F18" s="19" t="s">
        <v>252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30" customHeight="1">
      <c r="A19" s="16" t="s">
        <v>218</v>
      </c>
      <c r="B19" s="17" t="s">
        <v>249</v>
      </c>
      <c r="C19" s="18" t="s">
        <v>25</v>
      </c>
      <c r="D19" s="19" t="s">
        <v>253</v>
      </c>
      <c r="E19" s="19" t="s">
        <v>254</v>
      </c>
      <c r="F19" s="19" t="s">
        <v>255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30" customHeight="1">
      <c r="A20" s="16" t="s">
        <v>218</v>
      </c>
      <c r="B20" s="17" t="s">
        <v>249</v>
      </c>
      <c r="C20" s="18" t="s">
        <v>25</v>
      </c>
      <c r="D20" s="19" t="s">
        <v>256</v>
      </c>
      <c r="E20" s="19" t="s">
        <v>257</v>
      </c>
      <c r="F20" s="19" t="s">
        <v>258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30" customHeight="1">
      <c r="A21" s="16" t="s">
        <v>218</v>
      </c>
      <c r="B21" s="17" t="s">
        <v>249</v>
      </c>
      <c r="C21" s="18" t="s">
        <v>25</v>
      </c>
      <c r="D21" s="19" t="s">
        <v>256</v>
      </c>
      <c r="E21" s="19" t="s">
        <v>259</v>
      </c>
      <c r="F21" s="19" t="s">
        <v>260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30" customHeight="1">
      <c r="A22" s="16" t="s">
        <v>218</v>
      </c>
      <c r="B22" s="17" t="s">
        <v>261</v>
      </c>
      <c r="C22" s="18" t="s">
        <v>25</v>
      </c>
      <c r="D22" s="19" t="s">
        <v>256</v>
      </c>
      <c r="E22" s="19" t="s">
        <v>257</v>
      </c>
      <c r="F22" s="19" t="s">
        <v>258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0" customHeight="1">
      <c r="A23" s="16" t="s">
        <v>218</v>
      </c>
      <c r="B23" s="17" t="s">
        <v>261</v>
      </c>
      <c r="C23" s="18" t="s">
        <v>25</v>
      </c>
      <c r="D23" s="19" t="s">
        <v>256</v>
      </c>
      <c r="E23" s="19" t="s">
        <v>262</v>
      </c>
      <c r="F23" s="19" t="s">
        <v>263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30" customHeight="1">
      <c r="A24" s="16" t="s">
        <v>218</v>
      </c>
      <c r="B24" s="17" t="s">
        <v>261</v>
      </c>
      <c r="C24" s="18" t="s">
        <v>31</v>
      </c>
      <c r="D24" s="19" t="s">
        <v>244</v>
      </c>
      <c r="E24" s="19" t="s">
        <v>264</v>
      </c>
      <c r="F24" s="19" t="s">
        <v>265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30" customHeight="1">
      <c r="A25" s="16" t="s">
        <v>218</v>
      </c>
      <c r="B25" s="17" t="s">
        <v>261</v>
      </c>
      <c r="C25" s="18" t="s">
        <v>31</v>
      </c>
      <c r="D25" s="19" t="s">
        <v>244</v>
      </c>
      <c r="E25" s="19" t="s">
        <v>266</v>
      </c>
      <c r="F25" s="19" t="s">
        <v>267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30" customHeight="1">
      <c r="A26" s="16" t="s">
        <v>218</v>
      </c>
      <c r="B26" s="17" t="s">
        <v>268</v>
      </c>
      <c r="C26" s="18" t="s">
        <v>25</v>
      </c>
      <c r="D26" s="19" t="s">
        <v>256</v>
      </c>
      <c r="E26" s="19" t="s">
        <v>259</v>
      </c>
      <c r="F26" s="19" t="s">
        <v>260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30" customHeight="1">
      <c r="A27" s="16" t="s">
        <v>218</v>
      </c>
      <c r="B27" s="17" t="s">
        <v>268</v>
      </c>
      <c r="C27" s="18" t="s">
        <v>25</v>
      </c>
      <c r="D27" s="19" t="s">
        <v>256</v>
      </c>
      <c r="E27" s="19" t="s">
        <v>262</v>
      </c>
      <c r="F27" s="19" t="s">
        <v>263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30" customHeight="1">
      <c r="A28" s="16" t="s">
        <v>218</v>
      </c>
      <c r="B28" s="17" t="s">
        <v>269</v>
      </c>
      <c r="C28" s="18" t="s">
        <v>25</v>
      </c>
      <c r="D28" s="19" t="s">
        <v>256</v>
      </c>
      <c r="E28" s="19" t="s">
        <v>259</v>
      </c>
      <c r="F28" s="19" t="s">
        <v>260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30" customHeight="1">
      <c r="A29" s="16" t="s">
        <v>218</v>
      </c>
      <c r="B29" s="17" t="s">
        <v>269</v>
      </c>
      <c r="C29" s="18" t="s">
        <v>25</v>
      </c>
      <c r="D29" s="19" t="s">
        <v>256</v>
      </c>
      <c r="E29" s="19" t="s">
        <v>262</v>
      </c>
      <c r="F29" s="19" t="s">
        <v>263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30" customHeight="1">
      <c r="A30" s="16" t="s">
        <v>218</v>
      </c>
      <c r="B30" s="17" t="s">
        <v>269</v>
      </c>
      <c r="C30" s="18" t="s">
        <v>58</v>
      </c>
      <c r="D30" s="19" t="s">
        <v>227</v>
      </c>
      <c r="E30" s="19" t="s">
        <v>270</v>
      </c>
      <c r="F30" s="19" t="s">
        <v>271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30" customHeight="1">
      <c r="A31" s="16" t="s">
        <v>218</v>
      </c>
      <c r="B31" s="17" t="s">
        <v>272</v>
      </c>
      <c r="C31" s="18" t="s">
        <v>25</v>
      </c>
      <c r="D31" s="19" t="s">
        <v>256</v>
      </c>
      <c r="E31" s="19" t="s">
        <v>259</v>
      </c>
      <c r="F31" s="19" t="s">
        <v>260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30" customHeight="1">
      <c r="A32" s="16" t="s">
        <v>218</v>
      </c>
      <c r="B32" s="17" t="s">
        <v>272</v>
      </c>
      <c r="C32" s="18" t="s">
        <v>25</v>
      </c>
      <c r="D32" s="19" t="s">
        <v>256</v>
      </c>
      <c r="E32" s="19" t="s">
        <v>262</v>
      </c>
      <c r="F32" s="19" t="s">
        <v>263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30" customHeight="1">
      <c r="A33" s="16" t="s">
        <v>218</v>
      </c>
      <c r="B33" s="17" t="s">
        <v>273</v>
      </c>
      <c r="C33" s="18" t="s">
        <v>25</v>
      </c>
      <c r="D33" s="19" t="s">
        <v>256</v>
      </c>
      <c r="E33" s="19" t="s">
        <v>259</v>
      </c>
      <c r="F33" s="19" t="s">
        <v>260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30" customHeight="1">
      <c r="A34" s="16" t="s">
        <v>218</v>
      </c>
      <c r="B34" s="17" t="s">
        <v>273</v>
      </c>
      <c r="C34" s="18" t="s">
        <v>25</v>
      </c>
      <c r="D34" s="19" t="s">
        <v>256</v>
      </c>
      <c r="E34" s="19" t="s">
        <v>262</v>
      </c>
      <c r="F34" s="19" t="s">
        <v>263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30" customHeight="1">
      <c r="A35" s="16" t="s">
        <v>218</v>
      </c>
      <c r="B35" s="17" t="s">
        <v>273</v>
      </c>
      <c r="C35" s="18" t="s">
        <v>233</v>
      </c>
      <c r="D35" s="19" t="s">
        <v>234</v>
      </c>
      <c r="E35" s="19" t="s">
        <v>235</v>
      </c>
      <c r="F35" s="19" t="s">
        <v>236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30" customHeight="1">
      <c r="A36" s="16" t="s">
        <v>218</v>
      </c>
      <c r="B36" s="17" t="s">
        <v>274</v>
      </c>
      <c r="C36" s="18" t="s">
        <v>25</v>
      </c>
      <c r="D36" s="19" t="s">
        <v>256</v>
      </c>
      <c r="E36" s="19" t="s">
        <v>262</v>
      </c>
      <c r="F36" s="19" t="s">
        <v>263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30" customHeight="1">
      <c r="A37" s="16" t="s">
        <v>218</v>
      </c>
      <c r="B37" s="17" t="s">
        <v>274</v>
      </c>
      <c r="C37" s="18" t="s">
        <v>58</v>
      </c>
      <c r="D37" s="19" t="s">
        <v>227</v>
      </c>
      <c r="E37" s="19" t="s">
        <v>270</v>
      </c>
      <c r="F37" s="19" t="s">
        <v>271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30" customHeight="1">
      <c r="A38" s="16" t="s">
        <v>218</v>
      </c>
      <c r="B38" s="17" t="s">
        <v>274</v>
      </c>
      <c r="C38" s="18" t="s">
        <v>31</v>
      </c>
      <c r="D38" s="19" t="s">
        <v>244</v>
      </c>
      <c r="E38" s="19" t="s">
        <v>266</v>
      </c>
      <c r="F38" s="19" t="s">
        <v>267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30" customHeight="1">
      <c r="A39" s="16" t="s">
        <v>218</v>
      </c>
      <c r="B39" s="17" t="s">
        <v>275</v>
      </c>
      <c r="C39" s="18" t="s">
        <v>25</v>
      </c>
      <c r="D39" s="19" t="s">
        <v>256</v>
      </c>
      <c r="E39" s="19" t="s">
        <v>259</v>
      </c>
      <c r="F39" s="19" t="s">
        <v>260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30" customHeight="1">
      <c r="A40" s="16" t="s">
        <v>218</v>
      </c>
      <c r="B40" s="17" t="s">
        <v>275</v>
      </c>
      <c r="C40" s="18" t="s">
        <v>25</v>
      </c>
      <c r="D40" s="19" t="s">
        <v>256</v>
      </c>
      <c r="E40" s="19" t="s">
        <v>262</v>
      </c>
      <c r="F40" s="19" t="s">
        <v>263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30" customHeight="1">
      <c r="A41" s="16" t="s">
        <v>218</v>
      </c>
      <c r="B41" s="17" t="s">
        <v>276</v>
      </c>
      <c r="C41" s="18" t="s">
        <v>25</v>
      </c>
      <c r="D41" s="19" t="s">
        <v>256</v>
      </c>
      <c r="E41" s="19" t="s">
        <v>257</v>
      </c>
      <c r="F41" s="19" t="s">
        <v>258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30" customHeight="1">
      <c r="A42" s="16" t="s">
        <v>218</v>
      </c>
      <c r="B42" s="17" t="s">
        <v>276</v>
      </c>
      <c r="C42" s="18" t="s">
        <v>25</v>
      </c>
      <c r="D42" s="19" t="s">
        <v>256</v>
      </c>
      <c r="E42" s="19" t="s">
        <v>262</v>
      </c>
      <c r="F42" s="19" t="s">
        <v>263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30" customHeight="1">
      <c r="A43" s="16" t="s">
        <v>218</v>
      </c>
      <c r="B43" s="17" t="s">
        <v>276</v>
      </c>
      <c r="C43" s="18" t="s">
        <v>233</v>
      </c>
      <c r="D43" s="19" t="s">
        <v>234</v>
      </c>
      <c r="E43" s="19" t="s">
        <v>235</v>
      </c>
      <c r="F43" s="19" t="s">
        <v>236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30" customHeight="1">
      <c r="A44" s="16" t="s">
        <v>218</v>
      </c>
      <c r="B44" s="17" t="s">
        <v>276</v>
      </c>
      <c r="C44" s="18" t="s">
        <v>233</v>
      </c>
      <c r="D44" s="19" t="s">
        <v>234</v>
      </c>
      <c r="E44" s="19" t="s">
        <v>247</v>
      </c>
      <c r="F44" s="19" t="s">
        <v>248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30" customHeight="1">
      <c r="A45" s="16" t="s">
        <v>218</v>
      </c>
      <c r="B45" s="17" t="s">
        <v>276</v>
      </c>
      <c r="C45" s="18" t="s">
        <v>31</v>
      </c>
      <c r="D45" s="19" t="s">
        <v>244</v>
      </c>
      <c r="E45" s="19" t="s">
        <v>264</v>
      </c>
      <c r="F45" s="19" t="s">
        <v>265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30" customHeight="1">
      <c r="A46" s="16" t="s">
        <v>218</v>
      </c>
      <c r="B46" s="17" t="s">
        <v>276</v>
      </c>
      <c r="C46" s="18" t="s">
        <v>31</v>
      </c>
      <c r="D46" s="19" t="s">
        <v>244</v>
      </c>
      <c r="E46" s="19" t="s">
        <v>266</v>
      </c>
      <c r="F46" s="19" t="s">
        <v>267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30" customHeight="1">
      <c r="A47" s="16" t="s">
        <v>218</v>
      </c>
      <c r="B47" s="17" t="s">
        <v>277</v>
      </c>
      <c r="C47" s="18" t="s">
        <v>8</v>
      </c>
      <c r="D47" s="19" t="s">
        <v>224</v>
      </c>
      <c r="E47" s="19" t="s">
        <v>225</v>
      </c>
      <c r="F47" s="19" t="s">
        <v>226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30" customHeight="1">
      <c r="A48" s="16" t="s">
        <v>218</v>
      </c>
      <c r="B48" s="17" t="s">
        <v>277</v>
      </c>
      <c r="C48" s="18" t="s">
        <v>25</v>
      </c>
      <c r="D48" s="19" t="s">
        <v>256</v>
      </c>
      <c r="E48" s="19" t="s">
        <v>259</v>
      </c>
      <c r="F48" s="19" t="s">
        <v>260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30" customHeight="1">
      <c r="A49" s="16" t="s">
        <v>218</v>
      </c>
      <c r="B49" s="17" t="s">
        <v>277</v>
      </c>
      <c r="C49" s="18" t="s">
        <v>233</v>
      </c>
      <c r="D49" s="19" t="s">
        <v>234</v>
      </c>
      <c r="E49" s="19" t="s">
        <v>235</v>
      </c>
      <c r="F49" s="19" t="s">
        <v>236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30" customHeight="1">
      <c r="A50" s="16" t="s">
        <v>218</v>
      </c>
      <c r="B50" s="17" t="s">
        <v>278</v>
      </c>
      <c r="C50" s="18" t="s">
        <v>8</v>
      </c>
      <c r="D50" s="19" t="s">
        <v>279</v>
      </c>
      <c r="E50" s="19" t="s">
        <v>280</v>
      </c>
      <c r="F50" s="19" t="s">
        <v>281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30" customHeight="1">
      <c r="A51" s="16" t="s">
        <v>218</v>
      </c>
      <c r="B51" s="17" t="s">
        <v>278</v>
      </c>
      <c r="C51" s="18" t="s">
        <v>25</v>
      </c>
      <c r="D51" s="19" t="s">
        <v>256</v>
      </c>
      <c r="E51" s="19" t="s">
        <v>259</v>
      </c>
      <c r="F51" s="19" t="s">
        <v>260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30" customHeight="1">
      <c r="A52" s="16" t="s">
        <v>218</v>
      </c>
      <c r="B52" s="17" t="s">
        <v>278</v>
      </c>
      <c r="C52" s="18" t="s">
        <v>233</v>
      </c>
      <c r="D52" s="19" t="s">
        <v>234</v>
      </c>
      <c r="E52" s="19" t="s">
        <v>235</v>
      </c>
      <c r="F52" s="19" t="s">
        <v>236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30" customHeight="1">
      <c r="A53" s="16" t="s">
        <v>218</v>
      </c>
      <c r="B53" s="17" t="s">
        <v>282</v>
      </c>
      <c r="C53" s="18" t="s">
        <v>25</v>
      </c>
      <c r="D53" s="19" t="s">
        <v>256</v>
      </c>
      <c r="E53" s="19" t="s">
        <v>262</v>
      </c>
      <c r="F53" s="19" t="s">
        <v>263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30" customHeight="1">
      <c r="A54" s="16" t="s">
        <v>218</v>
      </c>
      <c r="B54" s="17" t="s">
        <v>282</v>
      </c>
      <c r="C54" s="18" t="s">
        <v>233</v>
      </c>
      <c r="D54" s="19" t="s">
        <v>234</v>
      </c>
      <c r="E54" s="19" t="s">
        <v>235</v>
      </c>
      <c r="F54" s="19" t="s">
        <v>236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30" customHeight="1">
      <c r="A55" s="16" t="s">
        <v>218</v>
      </c>
      <c r="B55" s="17" t="s">
        <v>282</v>
      </c>
      <c r="C55" s="18" t="s">
        <v>233</v>
      </c>
      <c r="D55" s="19" t="s">
        <v>234</v>
      </c>
      <c r="E55" s="19" t="s">
        <v>247</v>
      </c>
      <c r="F55" s="19" t="s">
        <v>248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30" customHeight="1">
      <c r="A56" s="16" t="s">
        <v>218</v>
      </c>
      <c r="B56" s="17" t="s">
        <v>282</v>
      </c>
      <c r="C56" s="18" t="s">
        <v>31</v>
      </c>
      <c r="D56" s="19" t="s">
        <v>244</v>
      </c>
      <c r="E56" s="19" t="s">
        <v>266</v>
      </c>
      <c r="F56" s="19" t="s">
        <v>267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30" customHeight="1">
      <c r="A57" s="16" t="s">
        <v>218</v>
      </c>
      <c r="B57" s="17" t="s">
        <v>283</v>
      </c>
      <c r="C57" s="18" t="s">
        <v>25</v>
      </c>
      <c r="D57" s="19" t="s">
        <v>256</v>
      </c>
      <c r="E57" s="19" t="s">
        <v>257</v>
      </c>
      <c r="F57" s="19" t="s">
        <v>258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30" customHeight="1">
      <c r="A58" s="16" t="s">
        <v>218</v>
      </c>
      <c r="B58" s="17" t="s">
        <v>283</v>
      </c>
      <c r="C58" s="18" t="s">
        <v>25</v>
      </c>
      <c r="D58" s="19" t="s">
        <v>256</v>
      </c>
      <c r="E58" s="19" t="s">
        <v>262</v>
      </c>
      <c r="F58" s="19" t="s">
        <v>263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30" customHeight="1">
      <c r="A59" s="16" t="s">
        <v>218</v>
      </c>
      <c r="B59" s="17" t="s">
        <v>283</v>
      </c>
      <c r="C59" s="18" t="s">
        <v>58</v>
      </c>
      <c r="D59" s="19" t="s">
        <v>227</v>
      </c>
      <c r="E59" s="19" t="s">
        <v>270</v>
      </c>
      <c r="F59" s="19" t="s">
        <v>271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30" customHeight="1">
      <c r="A60" s="16" t="s">
        <v>218</v>
      </c>
      <c r="B60" s="17" t="s">
        <v>283</v>
      </c>
      <c r="C60" s="18" t="s">
        <v>31</v>
      </c>
      <c r="D60" s="19" t="s">
        <v>244</v>
      </c>
      <c r="E60" s="19" t="s">
        <v>266</v>
      </c>
      <c r="F60" s="19" t="s">
        <v>267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30" customHeight="1">
      <c r="A61" s="16" t="s">
        <v>218</v>
      </c>
      <c r="B61" s="17" t="s">
        <v>284</v>
      </c>
      <c r="C61" s="18" t="s">
        <v>25</v>
      </c>
      <c r="D61" s="19" t="s">
        <v>256</v>
      </c>
      <c r="E61" s="19" t="s">
        <v>259</v>
      </c>
      <c r="F61" s="19" t="s">
        <v>260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0" customHeight="1">
      <c r="A62" s="16" t="s">
        <v>218</v>
      </c>
      <c r="B62" s="17" t="s">
        <v>284</v>
      </c>
      <c r="C62" s="18" t="s">
        <v>25</v>
      </c>
      <c r="D62" s="19" t="s">
        <v>256</v>
      </c>
      <c r="E62" s="19" t="s">
        <v>262</v>
      </c>
      <c r="F62" s="19" t="s">
        <v>263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30" customHeight="1">
      <c r="A63" s="16" t="s">
        <v>218</v>
      </c>
      <c r="B63" s="17" t="s">
        <v>284</v>
      </c>
      <c r="C63" s="18" t="s">
        <v>58</v>
      </c>
      <c r="D63" s="19" t="s">
        <v>227</v>
      </c>
      <c r="E63" s="19" t="s">
        <v>270</v>
      </c>
      <c r="F63" s="19" t="s">
        <v>271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30" customHeight="1">
      <c r="A64" s="16" t="s">
        <v>218</v>
      </c>
      <c r="B64" s="17" t="s">
        <v>284</v>
      </c>
      <c r="C64" s="18" t="s">
        <v>233</v>
      </c>
      <c r="D64" s="19" t="s">
        <v>234</v>
      </c>
      <c r="E64" s="19" t="s">
        <v>235</v>
      </c>
      <c r="F64" s="19" t="s">
        <v>236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30" customHeight="1">
      <c r="A65" s="16" t="s">
        <v>218</v>
      </c>
      <c r="B65" s="17" t="s">
        <v>285</v>
      </c>
      <c r="C65" s="18" t="s">
        <v>8</v>
      </c>
      <c r="D65" s="19" t="s">
        <v>279</v>
      </c>
      <c r="E65" s="19" t="s">
        <v>280</v>
      </c>
      <c r="F65" s="19" t="s">
        <v>281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30" customHeight="1">
      <c r="A66" s="16" t="s">
        <v>218</v>
      </c>
      <c r="B66" s="17" t="s">
        <v>285</v>
      </c>
      <c r="C66" s="18" t="s">
        <v>25</v>
      </c>
      <c r="D66" s="19" t="s">
        <v>256</v>
      </c>
      <c r="E66" s="19" t="s">
        <v>259</v>
      </c>
      <c r="F66" s="19" t="s">
        <v>260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30" customHeight="1">
      <c r="A67" s="16" t="s">
        <v>218</v>
      </c>
      <c r="B67" s="17" t="s">
        <v>285</v>
      </c>
      <c r="C67" s="18" t="s">
        <v>25</v>
      </c>
      <c r="D67" s="19" t="s">
        <v>256</v>
      </c>
      <c r="E67" s="19" t="s">
        <v>262</v>
      </c>
      <c r="F67" s="19" t="s">
        <v>263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30" customHeight="1">
      <c r="A68" s="16" t="s">
        <v>218</v>
      </c>
      <c r="B68" s="17" t="s">
        <v>285</v>
      </c>
      <c r="C68" s="18" t="s">
        <v>58</v>
      </c>
      <c r="D68" s="19" t="s">
        <v>227</v>
      </c>
      <c r="E68" s="19" t="s">
        <v>270</v>
      </c>
      <c r="F68" s="19" t="s">
        <v>271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30" customHeight="1">
      <c r="A69" s="16" t="s">
        <v>218</v>
      </c>
      <c r="B69" s="17" t="s">
        <v>285</v>
      </c>
      <c r="C69" s="18" t="s">
        <v>31</v>
      </c>
      <c r="D69" s="19" t="s">
        <v>244</v>
      </c>
      <c r="E69" s="19" t="s">
        <v>266</v>
      </c>
      <c r="F69" s="19" t="s">
        <v>267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0" customHeight="1">
      <c r="A70" s="16" t="s">
        <v>218</v>
      </c>
      <c r="B70" s="17" t="s">
        <v>286</v>
      </c>
      <c r="C70" s="18" t="s">
        <v>25</v>
      </c>
      <c r="D70" s="19" t="s">
        <v>256</v>
      </c>
      <c r="E70" s="19" t="s">
        <v>262</v>
      </c>
      <c r="F70" s="19" t="s">
        <v>263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30" customHeight="1">
      <c r="A71" s="16" t="s">
        <v>218</v>
      </c>
      <c r="B71" s="17" t="s">
        <v>286</v>
      </c>
      <c r="C71" s="18" t="s">
        <v>58</v>
      </c>
      <c r="D71" s="19" t="s">
        <v>227</v>
      </c>
      <c r="E71" s="19" t="s">
        <v>270</v>
      </c>
      <c r="F71" s="19" t="s">
        <v>271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30" customHeight="1">
      <c r="A72" s="16" t="s">
        <v>218</v>
      </c>
      <c r="B72" s="17" t="s">
        <v>286</v>
      </c>
      <c r="C72" s="18" t="s">
        <v>31</v>
      </c>
      <c r="D72" s="19" t="s">
        <v>244</v>
      </c>
      <c r="E72" s="19" t="s">
        <v>266</v>
      </c>
      <c r="F72" s="19" t="s">
        <v>267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30" customHeight="1">
      <c r="A73" s="16" t="s">
        <v>218</v>
      </c>
      <c r="B73" s="17" t="s">
        <v>287</v>
      </c>
      <c r="C73" s="18" t="s">
        <v>25</v>
      </c>
      <c r="D73" s="19" t="s">
        <v>256</v>
      </c>
      <c r="E73" s="19" t="s">
        <v>262</v>
      </c>
      <c r="F73" s="19" t="s">
        <v>263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30" customHeight="1">
      <c r="A74" s="16" t="s">
        <v>218</v>
      </c>
      <c r="B74" s="17" t="s">
        <v>287</v>
      </c>
      <c r="C74" s="18" t="s">
        <v>233</v>
      </c>
      <c r="D74" s="19" t="s">
        <v>234</v>
      </c>
      <c r="E74" s="19" t="s">
        <v>235</v>
      </c>
      <c r="F74" s="19" t="s">
        <v>236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30" customHeight="1">
      <c r="A75" s="16" t="s">
        <v>218</v>
      </c>
      <c r="B75" s="17" t="s">
        <v>287</v>
      </c>
      <c r="C75" s="18" t="s">
        <v>233</v>
      </c>
      <c r="D75" s="19" t="s">
        <v>234</v>
      </c>
      <c r="E75" s="19" t="s">
        <v>247</v>
      </c>
      <c r="F75" s="19" t="s">
        <v>248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30" customHeight="1">
      <c r="A76" s="16" t="s">
        <v>218</v>
      </c>
      <c r="B76" s="17" t="s">
        <v>287</v>
      </c>
      <c r="C76" s="18" t="s">
        <v>31</v>
      </c>
      <c r="D76" s="19" t="s">
        <v>244</v>
      </c>
      <c r="E76" s="19" t="s">
        <v>266</v>
      </c>
      <c r="F76" s="19" t="s">
        <v>267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30" customHeight="1">
      <c r="A77" s="16" t="s">
        <v>218</v>
      </c>
      <c r="B77" s="17" t="s">
        <v>288</v>
      </c>
      <c r="C77" s="18" t="s">
        <v>25</v>
      </c>
      <c r="D77" s="19" t="s">
        <v>256</v>
      </c>
      <c r="E77" s="19" t="s">
        <v>262</v>
      </c>
      <c r="F77" s="19" t="s">
        <v>263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30" customHeight="1">
      <c r="A78" s="16" t="s">
        <v>218</v>
      </c>
      <c r="B78" s="17" t="s">
        <v>288</v>
      </c>
      <c r="C78" s="18" t="s">
        <v>233</v>
      </c>
      <c r="D78" s="19" t="s">
        <v>234</v>
      </c>
      <c r="E78" s="19" t="s">
        <v>235</v>
      </c>
      <c r="F78" s="19" t="s">
        <v>236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30" customHeight="1">
      <c r="A79" s="16" t="s">
        <v>218</v>
      </c>
      <c r="B79" s="17" t="s">
        <v>289</v>
      </c>
      <c r="C79" s="18" t="s">
        <v>25</v>
      </c>
      <c r="D79" s="19" t="s">
        <v>256</v>
      </c>
      <c r="E79" s="19" t="s">
        <v>259</v>
      </c>
      <c r="F79" s="19" t="s">
        <v>260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30" customHeight="1">
      <c r="A80" s="16" t="s">
        <v>218</v>
      </c>
      <c r="B80" s="17" t="s">
        <v>290</v>
      </c>
      <c r="C80" s="18" t="s">
        <v>25</v>
      </c>
      <c r="D80" s="19" t="s">
        <v>256</v>
      </c>
      <c r="E80" s="19" t="s">
        <v>259</v>
      </c>
      <c r="F80" s="19" t="s">
        <v>260</v>
      </c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30" customHeight="1">
      <c r="A81" s="16" t="s">
        <v>218</v>
      </c>
      <c r="B81" s="17" t="s">
        <v>291</v>
      </c>
      <c r="C81" s="18" t="s">
        <v>25</v>
      </c>
      <c r="D81" s="19" t="s">
        <v>256</v>
      </c>
      <c r="E81" s="19" t="s">
        <v>259</v>
      </c>
      <c r="F81" s="19" t="s">
        <v>260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30" customHeight="1">
      <c r="A82" s="16" t="s">
        <v>218</v>
      </c>
      <c r="B82" s="17" t="s">
        <v>291</v>
      </c>
      <c r="C82" s="18" t="s">
        <v>25</v>
      </c>
      <c r="D82" s="19" t="s">
        <v>256</v>
      </c>
      <c r="E82" s="19" t="s">
        <v>262</v>
      </c>
      <c r="F82" s="19" t="s">
        <v>263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30" customHeight="1">
      <c r="A83" s="16" t="s">
        <v>218</v>
      </c>
      <c r="B83" s="17" t="s">
        <v>291</v>
      </c>
      <c r="C83" s="18" t="s">
        <v>31</v>
      </c>
      <c r="D83" s="19" t="s">
        <v>244</v>
      </c>
      <c r="E83" s="19" t="s">
        <v>266</v>
      </c>
      <c r="F83" s="19" t="s">
        <v>267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30" customHeight="1">
      <c r="A84" s="16" t="s">
        <v>218</v>
      </c>
      <c r="B84" s="17" t="s">
        <v>292</v>
      </c>
      <c r="C84" s="18" t="s">
        <v>8</v>
      </c>
      <c r="D84" s="19" t="s">
        <v>279</v>
      </c>
      <c r="E84" s="19" t="s">
        <v>280</v>
      </c>
      <c r="F84" s="19" t="s">
        <v>281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30" customHeight="1">
      <c r="A85" s="16" t="s">
        <v>218</v>
      </c>
      <c r="B85" s="17" t="s">
        <v>292</v>
      </c>
      <c r="C85" s="18" t="s">
        <v>25</v>
      </c>
      <c r="D85" s="19" t="s">
        <v>256</v>
      </c>
      <c r="E85" s="19" t="s">
        <v>262</v>
      </c>
      <c r="F85" s="19" t="s">
        <v>263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30" customHeight="1">
      <c r="A86" s="16" t="s">
        <v>218</v>
      </c>
      <c r="B86" s="17" t="s">
        <v>292</v>
      </c>
      <c r="C86" s="18" t="s">
        <v>58</v>
      </c>
      <c r="D86" s="19" t="s">
        <v>227</v>
      </c>
      <c r="E86" s="19" t="s">
        <v>270</v>
      </c>
      <c r="F86" s="19" t="s">
        <v>271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30" customHeight="1">
      <c r="A87" s="16" t="s">
        <v>218</v>
      </c>
      <c r="B87" s="17" t="s">
        <v>292</v>
      </c>
      <c r="C87" s="18" t="s">
        <v>233</v>
      </c>
      <c r="D87" s="19" t="s">
        <v>234</v>
      </c>
      <c r="E87" s="19" t="s">
        <v>235</v>
      </c>
      <c r="F87" s="19" t="s">
        <v>236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30" customHeight="1">
      <c r="A88" s="16" t="s">
        <v>218</v>
      </c>
      <c r="B88" s="17" t="s">
        <v>292</v>
      </c>
      <c r="C88" s="18" t="s">
        <v>233</v>
      </c>
      <c r="D88" s="19" t="s">
        <v>234</v>
      </c>
      <c r="E88" s="19" t="s">
        <v>247</v>
      </c>
      <c r="F88" s="19" t="s">
        <v>248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30" customHeight="1">
      <c r="A89" s="16" t="s">
        <v>218</v>
      </c>
      <c r="B89" s="17" t="s">
        <v>292</v>
      </c>
      <c r="C89" s="18" t="s">
        <v>31</v>
      </c>
      <c r="D89" s="19" t="s">
        <v>244</v>
      </c>
      <c r="E89" s="19" t="s">
        <v>264</v>
      </c>
      <c r="F89" s="19" t="s">
        <v>265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30" customHeight="1">
      <c r="A90" s="16" t="s">
        <v>218</v>
      </c>
      <c r="B90" s="17" t="s">
        <v>292</v>
      </c>
      <c r="C90" s="18" t="s">
        <v>31</v>
      </c>
      <c r="D90" s="19" t="s">
        <v>244</v>
      </c>
      <c r="E90" s="19" t="s">
        <v>266</v>
      </c>
      <c r="F90" s="19" t="s">
        <v>267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30" customHeight="1">
      <c r="A91" s="16" t="s">
        <v>218</v>
      </c>
      <c r="B91" s="17" t="s">
        <v>293</v>
      </c>
      <c r="C91" s="18" t="s">
        <v>8</v>
      </c>
      <c r="D91" s="19" t="s">
        <v>279</v>
      </c>
      <c r="E91" s="19" t="s">
        <v>280</v>
      </c>
      <c r="F91" s="19" t="s">
        <v>281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30" customHeight="1">
      <c r="A92" s="16" t="s">
        <v>218</v>
      </c>
      <c r="B92" s="17" t="s">
        <v>293</v>
      </c>
      <c r="C92" s="18" t="s">
        <v>25</v>
      </c>
      <c r="D92" s="19" t="s">
        <v>256</v>
      </c>
      <c r="E92" s="19" t="s">
        <v>262</v>
      </c>
      <c r="F92" s="19" t="s">
        <v>263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30" customHeight="1">
      <c r="A93" s="16" t="s">
        <v>218</v>
      </c>
      <c r="B93" s="17" t="s">
        <v>293</v>
      </c>
      <c r="C93" s="18" t="s">
        <v>58</v>
      </c>
      <c r="D93" s="19" t="s">
        <v>227</v>
      </c>
      <c r="E93" s="19" t="s">
        <v>270</v>
      </c>
      <c r="F93" s="19" t="s">
        <v>271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30" customHeight="1">
      <c r="A94" s="16" t="s">
        <v>218</v>
      </c>
      <c r="B94" s="17" t="s">
        <v>293</v>
      </c>
      <c r="C94" s="18" t="s">
        <v>233</v>
      </c>
      <c r="D94" s="19" t="s">
        <v>234</v>
      </c>
      <c r="E94" s="19" t="s">
        <v>235</v>
      </c>
      <c r="F94" s="19" t="s">
        <v>236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30" customHeight="1">
      <c r="A95" s="16" t="s">
        <v>218</v>
      </c>
      <c r="B95" s="17" t="s">
        <v>293</v>
      </c>
      <c r="C95" s="18" t="s">
        <v>233</v>
      </c>
      <c r="D95" s="19" t="s">
        <v>234</v>
      </c>
      <c r="E95" s="19" t="s">
        <v>247</v>
      </c>
      <c r="F95" s="19" t="s">
        <v>248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30" customHeight="1">
      <c r="A96" s="16" t="s">
        <v>218</v>
      </c>
      <c r="B96" s="17" t="s">
        <v>293</v>
      </c>
      <c r="C96" s="18" t="s">
        <v>31</v>
      </c>
      <c r="D96" s="19" t="s">
        <v>244</v>
      </c>
      <c r="E96" s="19" t="s">
        <v>264</v>
      </c>
      <c r="F96" s="19" t="s">
        <v>265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30" customHeight="1">
      <c r="A97" s="16" t="s">
        <v>218</v>
      </c>
      <c r="B97" s="17" t="s">
        <v>293</v>
      </c>
      <c r="C97" s="18" t="s">
        <v>31</v>
      </c>
      <c r="D97" s="19" t="s">
        <v>244</v>
      </c>
      <c r="E97" s="19" t="s">
        <v>266</v>
      </c>
      <c r="F97" s="19" t="s">
        <v>267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30" customHeight="1">
      <c r="A98" s="16" t="s">
        <v>218</v>
      </c>
      <c r="B98" s="17" t="s">
        <v>294</v>
      </c>
      <c r="C98" s="18" t="s">
        <v>8</v>
      </c>
      <c r="D98" s="19" t="s">
        <v>279</v>
      </c>
      <c r="E98" s="19" t="s">
        <v>295</v>
      </c>
      <c r="F98" s="19" t="s">
        <v>296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30" customHeight="1">
      <c r="A99" s="16" t="s">
        <v>218</v>
      </c>
      <c r="B99" s="17" t="s">
        <v>294</v>
      </c>
      <c r="C99" s="18" t="s">
        <v>233</v>
      </c>
      <c r="D99" s="19" t="s">
        <v>234</v>
      </c>
      <c r="E99" s="19" t="s">
        <v>247</v>
      </c>
      <c r="F99" s="19" t="s">
        <v>248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30" customHeight="1">
      <c r="A100" s="26"/>
      <c r="B100" s="24"/>
      <c r="C100" s="24"/>
      <c r="D100" s="24"/>
      <c r="E100" s="27"/>
      <c r="F100" s="28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30" customHeight="1">
      <c r="A101" s="26"/>
      <c r="B101" s="24"/>
      <c r="C101" s="24"/>
      <c r="D101" s="24"/>
      <c r="E101" s="27"/>
      <c r="F101" s="28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30" customHeight="1">
      <c r="A102" s="26"/>
      <c r="B102" s="24"/>
      <c r="C102" s="24"/>
      <c r="D102" s="24"/>
      <c r="E102" s="27"/>
      <c r="F102" s="28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30" customHeight="1">
      <c r="A103" s="26"/>
      <c r="B103" s="24"/>
      <c r="C103" s="24"/>
      <c r="D103" s="24"/>
      <c r="E103" s="27"/>
      <c r="F103" s="28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30" customHeight="1">
      <c r="A104" s="26"/>
      <c r="B104" s="24"/>
      <c r="C104" s="24"/>
      <c r="D104" s="24"/>
      <c r="E104" s="27"/>
      <c r="F104" s="28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30" customHeight="1">
      <c r="A105" s="26"/>
      <c r="B105" s="24"/>
      <c r="C105" s="24"/>
      <c r="D105" s="24"/>
      <c r="E105" s="27"/>
      <c r="F105" s="28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30" customHeight="1">
      <c r="A106" s="26"/>
      <c r="B106" s="24"/>
      <c r="C106" s="24"/>
      <c r="D106" s="24"/>
      <c r="E106" s="27"/>
      <c r="F106" s="28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30" customHeight="1">
      <c r="A107" s="26"/>
      <c r="B107" s="24"/>
      <c r="C107" s="24"/>
      <c r="D107" s="24"/>
      <c r="E107" s="27"/>
      <c r="F107" s="28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30" customHeight="1">
      <c r="A108" s="26"/>
      <c r="B108" s="24"/>
      <c r="C108" s="24"/>
      <c r="D108" s="24"/>
      <c r="E108" s="27"/>
      <c r="F108" s="28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0" customHeight="1">
      <c r="A109" s="26"/>
      <c r="B109" s="24"/>
      <c r="C109" s="24"/>
      <c r="D109" s="24"/>
      <c r="E109" s="27"/>
      <c r="F109" s="28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30" customHeight="1">
      <c r="A110" s="26"/>
      <c r="B110" s="24"/>
      <c r="C110" s="24"/>
      <c r="D110" s="24"/>
      <c r="E110" s="27"/>
      <c r="F110" s="28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30" customHeight="1">
      <c r="A111" s="26"/>
      <c r="B111" s="24"/>
      <c r="C111" s="24"/>
      <c r="D111" s="24"/>
      <c r="E111" s="27"/>
      <c r="F111" s="28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30" customHeight="1">
      <c r="A112" s="26"/>
      <c r="B112" s="24"/>
      <c r="C112" s="24"/>
      <c r="D112" s="24"/>
      <c r="E112" s="27"/>
      <c r="F112" s="28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30" customHeight="1">
      <c r="A113" s="26"/>
      <c r="B113" s="24"/>
      <c r="C113" s="24"/>
      <c r="D113" s="24"/>
      <c r="E113" s="27"/>
      <c r="F113" s="28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30" customHeight="1">
      <c r="A114" s="26"/>
      <c r="B114" s="24"/>
      <c r="C114" s="24"/>
      <c r="D114" s="24"/>
      <c r="E114" s="27"/>
      <c r="F114" s="28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30" customHeight="1">
      <c r="A115" s="26"/>
      <c r="B115" s="24"/>
      <c r="C115" s="24"/>
      <c r="D115" s="24"/>
      <c r="E115" s="27"/>
      <c r="F115" s="28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30" customHeight="1">
      <c r="A116" s="26"/>
      <c r="B116" s="24"/>
      <c r="C116" s="24"/>
      <c r="D116" s="24"/>
      <c r="E116" s="27"/>
      <c r="F116" s="28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30" customHeight="1">
      <c r="A117" s="26"/>
      <c r="B117" s="24"/>
      <c r="C117" s="24"/>
      <c r="D117" s="24"/>
      <c r="E117" s="27"/>
      <c r="F117" s="28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30" customHeight="1">
      <c r="A118" s="26"/>
      <c r="B118" s="24"/>
      <c r="C118" s="24"/>
      <c r="D118" s="24"/>
      <c r="E118" s="27"/>
      <c r="F118" s="28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30" customHeight="1">
      <c r="A119" s="26"/>
      <c r="B119" s="24"/>
      <c r="C119" s="24"/>
      <c r="D119" s="24"/>
      <c r="E119" s="27"/>
      <c r="F119" s="28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30" customHeight="1">
      <c r="A120" s="26"/>
      <c r="B120" s="24"/>
      <c r="C120" s="24"/>
      <c r="D120" s="24"/>
      <c r="E120" s="27"/>
      <c r="F120" s="28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30" customHeight="1">
      <c r="A121" s="26"/>
      <c r="B121" s="24"/>
      <c r="C121" s="24"/>
      <c r="D121" s="24"/>
      <c r="E121" s="27"/>
      <c r="F121" s="28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30" customHeight="1">
      <c r="A122" s="26"/>
      <c r="B122" s="24"/>
      <c r="C122" s="24"/>
      <c r="D122" s="24"/>
      <c r="E122" s="27"/>
      <c r="F122" s="28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30" customHeight="1">
      <c r="A123" s="26"/>
      <c r="B123" s="24"/>
      <c r="C123" s="24"/>
      <c r="D123" s="24"/>
      <c r="E123" s="27"/>
      <c r="F123" s="28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30" customHeight="1">
      <c r="A124" s="26"/>
      <c r="B124" s="24"/>
      <c r="C124" s="24"/>
      <c r="D124" s="24"/>
      <c r="E124" s="27"/>
      <c r="F124" s="28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30" customHeight="1">
      <c r="A125" s="26"/>
      <c r="B125" s="24"/>
      <c r="C125" s="24"/>
      <c r="D125" s="24"/>
      <c r="E125" s="27"/>
      <c r="F125" s="28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30" customHeight="1">
      <c r="A126" s="26"/>
      <c r="B126" s="24"/>
      <c r="C126" s="24"/>
      <c r="D126" s="24"/>
      <c r="E126" s="27"/>
      <c r="F126" s="28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30" customHeight="1">
      <c r="A127" s="26"/>
      <c r="B127" s="24"/>
      <c r="C127" s="24"/>
      <c r="D127" s="24"/>
      <c r="E127" s="27"/>
      <c r="F127" s="28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30" customHeight="1">
      <c r="A128" s="26"/>
      <c r="B128" s="24"/>
      <c r="C128" s="24"/>
      <c r="D128" s="24"/>
      <c r="E128" s="27"/>
      <c r="F128" s="28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30" customHeight="1">
      <c r="A129" s="26"/>
      <c r="B129" s="24"/>
      <c r="C129" s="24"/>
      <c r="D129" s="24"/>
      <c r="E129" s="27"/>
      <c r="F129" s="28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30" customHeight="1">
      <c r="A130" s="26"/>
      <c r="B130" s="24"/>
      <c r="C130" s="24"/>
      <c r="D130" s="24"/>
      <c r="E130" s="27"/>
      <c r="F130" s="28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30" customHeight="1">
      <c r="A131" s="26"/>
      <c r="B131" s="24"/>
      <c r="C131" s="24"/>
      <c r="D131" s="24"/>
      <c r="E131" s="27"/>
      <c r="F131" s="28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30" customHeight="1">
      <c r="A132" s="26"/>
      <c r="B132" s="24"/>
      <c r="C132" s="24"/>
      <c r="D132" s="24"/>
      <c r="E132" s="27"/>
      <c r="F132" s="28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30" customHeight="1">
      <c r="A133" s="26"/>
      <c r="B133" s="24"/>
      <c r="C133" s="24"/>
      <c r="D133" s="24"/>
      <c r="E133" s="27"/>
      <c r="F133" s="28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30" customHeight="1">
      <c r="A134" s="26"/>
      <c r="B134" s="24"/>
      <c r="C134" s="24"/>
      <c r="D134" s="24"/>
      <c r="E134" s="27"/>
      <c r="F134" s="28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30" customHeight="1">
      <c r="A135" s="26"/>
      <c r="B135" s="24"/>
      <c r="C135" s="24"/>
      <c r="D135" s="24"/>
      <c r="E135" s="27"/>
      <c r="F135" s="28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30" customHeight="1">
      <c r="A136" s="26"/>
      <c r="B136" s="24"/>
      <c r="C136" s="24"/>
      <c r="D136" s="24"/>
      <c r="E136" s="27"/>
      <c r="F136" s="28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30" customHeight="1">
      <c r="A137" s="26"/>
      <c r="B137" s="24"/>
      <c r="C137" s="24"/>
      <c r="D137" s="24"/>
      <c r="E137" s="27"/>
      <c r="F137" s="28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30" customHeight="1">
      <c r="A138" s="26"/>
      <c r="B138" s="24"/>
      <c r="C138" s="24"/>
      <c r="D138" s="24"/>
      <c r="E138" s="27"/>
      <c r="F138" s="28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30" customHeight="1">
      <c r="A139" s="26"/>
      <c r="B139" s="24"/>
      <c r="C139" s="24"/>
      <c r="D139" s="24"/>
      <c r="E139" s="27"/>
      <c r="F139" s="28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30" customHeight="1">
      <c r="A140" s="26"/>
      <c r="B140" s="24"/>
      <c r="C140" s="24"/>
      <c r="D140" s="24"/>
      <c r="E140" s="27"/>
      <c r="F140" s="28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30" customHeight="1">
      <c r="A141" s="26"/>
      <c r="B141" s="24"/>
      <c r="C141" s="24"/>
      <c r="D141" s="24"/>
      <c r="E141" s="27"/>
      <c r="F141" s="28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30" customHeight="1">
      <c r="A142" s="26"/>
      <c r="B142" s="24"/>
      <c r="C142" s="24"/>
      <c r="D142" s="24"/>
      <c r="E142" s="27"/>
      <c r="F142" s="28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30" customHeight="1">
      <c r="A143" s="26"/>
      <c r="B143" s="24"/>
      <c r="C143" s="24"/>
      <c r="D143" s="24"/>
      <c r="E143" s="27"/>
      <c r="F143" s="28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30" customHeight="1">
      <c r="A144" s="26"/>
      <c r="B144" s="24"/>
      <c r="C144" s="24"/>
      <c r="D144" s="24"/>
      <c r="E144" s="27"/>
      <c r="F144" s="28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30" customHeight="1">
      <c r="A145" s="26"/>
      <c r="B145" s="24"/>
      <c r="C145" s="24"/>
      <c r="D145" s="24"/>
      <c r="E145" s="27"/>
      <c r="F145" s="28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30" customHeight="1">
      <c r="A146" s="26"/>
      <c r="B146" s="24"/>
      <c r="C146" s="24"/>
      <c r="D146" s="24"/>
      <c r="E146" s="27"/>
      <c r="F146" s="28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30" customHeight="1">
      <c r="A147" s="26"/>
      <c r="B147" s="24"/>
      <c r="C147" s="24"/>
      <c r="D147" s="24"/>
      <c r="E147" s="27"/>
      <c r="F147" s="28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30" customHeight="1">
      <c r="A148" s="26"/>
      <c r="B148" s="24"/>
      <c r="C148" s="24"/>
      <c r="D148" s="24"/>
      <c r="E148" s="27"/>
      <c r="F148" s="28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30" customHeight="1">
      <c r="A149" s="26"/>
      <c r="B149" s="24"/>
      <c r="C149" s="24"/>
      <c r="D149" s="24"/>
      <c r="E149" s="27"/>
      <c r="F149" s="28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30" customHeight="1">
      <c r="A150" s="26"/>
      <c r="B150" s="24"/>
      <c r="C150" s="24"/>
      <c r="D150" s="24"/>
      <c r="E150" s="27"/>
      <c r="F150" s="28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30" customHeight="1">
      <c r="A151" s="26"/>
      <c r="B151" s="24"/>
      <c r="C151" s="24"/>
      <c r="D151" s="24"/>
      <c r="E151" s="27"/>
      <c r="F151" s="28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30" customHeight="1">
      <c r="A152" s="26"/>
      <c r="B152" s="24"/>
      <c r="C152" s="24"/>
      <c r="D152" s="24"/>
      <c r="E152" s="27"/>
      <c r="F152" s="28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30" customHeight="1">
      <c r="A153" s="26"/>
      <c r="B153" s="24"/>
      <c r="C153" s="24"/>
      <c r="D153" s="24"/>
      <c r="E153" s="27"/>
      <c r="F153" s="28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30" customHeight="1">
      <c r="A154" s="26"/>
      <c r="B154" s="24"/>
      <c r="C154" s="24"/>
      <c r="D154" s="24"/>
      <c r="E154" s="27"/>
      <c r="F154" s="28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30" customHeight="1">
      <c r="A155" s="26"/>
      <c r="B155" s="24"/>
      <c r="C155" s="24"/>
      <c r="D155" s="24"/>
      <c r="E155" s="27"/>
      <c r="F155" s="28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30" customHeight="1">
      <c r="A156" s="26"/>
      <c r="B156" s="24"/>
      <c r="C156" s="24"/>
      <c r="D156" s="24"/>
      <c r="E156" s="27"/>
      <c r="F156" s="28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30" customHeight="1">
      <c r="A157" s="26"/>
      <c r="B157" s="24"/>
      <c r="C157" s="24"/>
      <c r="D157" s="24"/>
      <c r="E157" s="27"/>
      <c r="F157" s="28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30" customHeight="1">
      <c r="A158" s="26"/>
      <c r="B158" s="24"/>
      <c r="C158" s="24"/>
      <c r="D158" s="24"/>
      <c r="E158" s="27"/>
      <c r="F158" s="28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30" customHeight="1">
      <c r="A159" s="26"/>
      <c r="B159" s="24"/>
      <c r="C159" s="24"/>
      <c r="D159" s="24"/>
      <c r="E159" s="27"/>
      <c r="F159" s="28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30" customHeight="1">
      <c r="A160" s="26"/>
      <c r="B160" s="24"/>
      <c r="C160" s="24"/>
      <c r="D160" s="24"/>
      <c r="E160" s="27"/>
      <c r="F160" s="28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30" customHeight="1">
      <c r="A161" s="26"/>
      <c r="B161" s="24"/>
      <c r="C161" s="24"/>
      <c r="D161" s="24"/>
      <c r="E161" s="27"/>
      <c r="F161" s="28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30" customHeight="1">
      <c r="A162" s="26"/>
      <c r="B162" s="24"/>
      <c r="C162" s="24"/>
      <c r="D162" s="24"/>
      <c r="E162" s="27"/>
      <c r="F162" s="28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30" customHeight="1">
      <c r="A163" s="26"/>
      <c r="B163" s="24"/>
      <c r="C163" s="24"/>
      <c r="D163" s="24"/>
      <c r="E163" s="27"/>
      <c r="F163" s="28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30" customHeight="1">
      <c r="A164" s="26"/>
      <c r="B164" s="24"/>
      <c r="C164" s="24"/>
      <c r="D164" s="24"/>
      <c r="E164" s="27"/>
      <c r="F164" s="28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30" customHeight="1">
      <c r="A165" s="26"/>
      <c r="B165" s="24"/>
      <c r="C165" s="24"/>
      <c r="D165" s="24"/>
      <c r="E165" s="27"/>
      <c r="F165" s="28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30" customHeight="1">
      <c r="A166" s="26"/>
      <c r="B166" s="24"/>
      <c r="C166" s="24"/>
      <c r="D166" s="24"/>
      <c r="E166" s="27"/>
      <c r="F166" s="28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30" customHeight="1">
      <c r="A167" s="26"/>
      <c r="B167" s="24"/>
      <c r="C167" s="24"/>
      <c r="D167" s="24"/>
      <c r="E167" s="27"/>
      <c r="F167" s="28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30" customHeight="1">
      <c r="A168" s="26"/>
      <c r="B168" s="24"/>
      <c r="C168" s="24"/>
      <c r="D168" s="24"/>
      <c r="E168" s="27"/>
      <c r="F168" s="28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30" customHeight="1">
      <c r="A169" s="26"/>
      <c r="B169" s="24"/>
      <c r="C169" s="24"/>
      <c r="D169" s="24"/>
      <c r="E169" s="27"/>
      <c r="F169" s="28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30" customHeight="1">
      <c r="A170" s="26"/>
      <c r="B170" s="24"/>
      <c r="C170" s="24"/>
      <c r="D170" s="24"/>
      <c r="E170" s="27"/>
      <c r="F170" s="28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30" customHeight="1">
      <c r="A171" s="26"/>
      <c r="B171" s="24"/>
      <c r="C171" s="24"/>
      <c r="D171" s="24"/>
      <c r="E171" s="27"/>
      <c r="F171" s="28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30" customHeight="1">
      <c r="A172" s="26"/>
      <c r="B172" s="24"/>
      <c r="C172" s="24"/>
      <c r="D172" s="24"/>
      <c r="E172" s="27"/>
      <c r="F172" s="28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30" customHeight="1">
      <c r="A173" s="26"/>
      <c r="B173" s="24"/>
      <c r="C173" s="24"/>
      <c r="D173" s="24"/>
      <c r="E173" s="27"/>
      <c r="F173" s="28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30" customHeight="1">
      <c r="A174" s="26"/>
      <c r="B174" s="24"/>
      <c r="C174" s="24"/>
      <c r="D174" s="24"/>
      <c r="E174" s="27"/>
      <c r="F174" s="28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30" customHeight="1">
      <c r="A175" s="26"/>
      <c r="B175" s="24"/>
      <c r="C175" s="24"/>
      <c r="D175" s="24"/>
      <c r="E175" s="27"/>
      <c r="F175" s="28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30" customHeight="1">
      <c r="A176" s="26"/>
      <c r="B176" s="24"/>
      <c r="C176" s="24"/>
      <c r="D176" s="24"/>
      <c r="E176" s="27"/>
      <c r="F176" s="28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30" customHeight="1">
      <c r="A177" s="26"/>
      <c r="B177" s="24"/>
      <c r="C177" s="24"/>
      <c r="D177" s="24"/>
      <c r="E177" s="27"/>
      <c r="F177" s="28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30" customHeight="1">
      <c r="A178" s="26"/>
      <c r="B178" s="24"/>
      <c r="C178" s="24"/>
      <c r="D178" s="24"/>
      <c r="E178" s="27"/>
      <c r="F178" s="28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30" customHeight="1">
      <c r="A179" s="26"/>
      <c r="B179" s="24"/>
      <c r="C179" s="24"/>
      <c r="D179" s="24"/>
      <c r="E179" s="27"/>
      <c r="F179" s="28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30" customHeight="1">
      <c r="A180" s="26"/>
      <c r="B180" s="24"/>
      <c r="C180" s="24"/>
      <c r="D180" s="24"/>
      <c r="E180" s="27"/>
      <c r="F180" s="28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30" customHeight="1">
      <c r="A181" s="26"/>
      <c r="B181" s="24"/>
      <c r="C181" s="24"/>
      <c r="D181" s="24"/>
      <c r="E181" s="27"/>
      <c r="F181" s="28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30" customHeight="1">
      <c r="A182" s="26"/>
      <c r="B182" s="24"/>
      <c r="C182" s="24"/>
      <c r="D182" s="24"/>
      <c r="E182" s="27"/>
      <c r="F182" s="28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30" customHeight="1">
      <c r="A183" s="26"/>
      <c r="B183" s="24"/>
      <c r="C183" s="24"/>
      <c r="D183" s="24"/>
      <c r="E183" s="27"/>
      <c r="F183" s="28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30" customHeight="1">
      <c r="A184" s="26"/>
      <c r="B184" s="24"/>
      <c r="C184" s="24"/>
      <c r="D184" s="24"/>
      <c r="E184" s="27"/>
      <c r="F184" s="28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30" customHeight="1">
      <c r="A185" s="26"/>
      <c r="B185" s="24"/>
      <c r="C185" s="24"/>
      <c r="D185" s="24"/>
      <c r="E185" s="27"/>
      <c r="F185" s="28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30" customHeight="1">
      <c r="A186" s="26"/>
      <c r="B186" s="24"/>
      <c r="C186" s="24"/>
      <c r="D186" s="24"/>
      <c r="E186" s="27"/>
      <c r="F186" s="28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30" customHeight="1">
      <c r="A187" s="26"/>
      <c r="B187" s="24"/>
      <c r="C187" s="24"/>
      <c r="D187" s="24"/>
      <c r="E187" s="27"/>
      <c r="F187" s="28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30" customHeight="1">
      <c r="A188" s="26"/>
      <c r="B188" s="24"/>
      <c r="C188" s="24"/>
      <c r="D188" s="24"/>
      <c r="E188" s="27"/>
      <c r="F188" s="28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30" customHeight="1">
      <c r="A189" s="26"/>
      <c r="B189" s="24"/>
      <c r="C189" s="24"/>
      <c r="D189" s="24"/>
      <c r="E189" s="27"/>
      <c r="F189" s="28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30" customHeight="1">
      <c r="A190" s="26"/>
      <c r="B190" s="24"/>
      <c r="C190" s="24"/>
      <c r="D190" s="24"/>
      <c r="E190" s="27"/>
      <c r="F190" s="28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30" customHeight="1">
      <c r="A191" s="26"/>
      <c r="B191" s="24"/>
      <c r="C191" s="24"/>
      <c r="D191" s="24"/>
      <c r="E191" s="27"/>
      <c r="F191" s="28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30" customHeight="1">
      <c r="A192" s="26"/>
      <c r="B192" s="24"/>
      <c r="C192" s="24"/>
      <c r="D192" s="24"/>
      <c r="E192" s="27"/>
      <c r="F192" s="28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30" customHeight="1">
      <c r="A193" s="26"/>
      <c r="B193" s="24"/>
      <c r="C193" s="24"/>
      <c r="D193" s="24"/>
      <c r="E193" s="27"/>
      <c r="F193" s="28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30" customHeight="1">
      <c r="A194" s="26"/>
      <c r="B194" s="24"/>
      <c r="C194" s="24"/>
      <c r="D194" s="24"/>
      <c r="E194" s="27"/>
      <c r="F194" s="28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30" customHeight="1">
      <c r="A195" s="26"/>
      <c r="B195" s="24"/>
      <c r="C195" s="24"/>
      <c r="D195" s="24"/>
      <c r="E195" s="27"/>
      <c r="F195" s="28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30" customHeight="1">
      <c r="A196" s="26"/>
      <c r="B196" s="24"/>
      <c r="C196" s="24"/>
      <c r="D196" s="24"/>
      <c r="E196" s="27"/>
      <c r="F196" s="28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30" customHeight="1">
      <c r="A197" s="26"/>
      <c r="B197" s="24"/>
      <c r="C197" s="24"/>
      <c r="D197" s="24"/>
      <c r="E197" s="27"/>
      <c r="F197" s="28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30" customHeight="1">
      <c r="A198" s="26"/>
      <c r="B198" s="24"/>
      <c r="C198" s="24"/>
      <c r="D198" s="24"/>
      <c r="E198" s="27"/>
      <c r="F198" s="28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30" customHeight="1">
      <c r="A199" s="26"/>
      <c r="B199" s="24"/>
      <c r="C199" s="24"/>
      <c r="D199" s="24"/>
      <c r="E199" s="27"/>
      <c r="F199" s="28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30" customHeight="1">
      <c r="A200" s="26"/>
      <c r="B200" s="24"/>
      <c r="C200" s="24"/>
      <c r="D200" s="24"/>
      <c r="E200" s="27"/>
      <c r="F200" s="28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30" customHeight="1">
      <c r="A201" s="26"/>
      <c r="B201" s="24"/>
      <c r="C201" s="24"/>
      <c r="D201" s="24"/>
      <c r="E201" s="27"/>
      <c r="F201" s="28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30" customHeight="1">
      <c r="A202" s="26"/>
      <c r="B202" s="24"/>
      <c r="C202" s="24"/>
      <c r="D202" s="24"/>
      <c r="E202" s="27"/>
      <c r="F202" s="28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30" customHeight="1">
      <c r="A203" s="26"/>
      <c r="B203" s="24"/>
      <c r="C203" s="24"/>
      <c r="D203" s="24"/>
      <c r="E203" s="27"/>
      <c r="F203" s="28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30" customHeight="1">
      <c r="A204" s="26"/>
      <c r="B204" s="24"/>
      <c r="C204" s="24"/>
      <c r="D204" s="24"/>
      <c r="E204" s="27"/>
      <c r="F204" s="28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30" customHeight="1">
      <c r="A205" s="26"/>
      <c r="B205" s="24"/>
      <c r="C205" s="24"/>
      <c r="D205" s="24"/>
      <c r="E205" s="27"/>
      <c r="F205" s="28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30" customHeight="1">
      <c r="A206" s="26"/>
      <c r="B206" s="24"/>
      <c r="C206" s="24"/>
      <c r="D206" s="24"/>
      <c r="E206" s="27"/>
      <c r="F206" s="28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30" customHeight="1">
      <c r="A207" s="26"/>
      <c r="B207" s="24"/>
      <c r="C207" s="24"/>
      <c r="D207" s="24"/>
      <c r="E207" s="27"/>
      <c r="F207" s="28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30" customHeight="1">
      <c r="A208" s="26"/>
      <c r="B208" s="24"/>
      <c r="C208" s="24"/>
      <c r="D208" s="24"/>
      <c r="E208" s="27"/>
      <c r="F208" s="28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30" customHeight="1">
      <c r="A209" s="26"/>
      <c r="B209" s="24"/>
      <c r="C209" s="24"/>
      <c r="D209" s="24"/>
      <c r="E209" s="27"/>
      <c r="F209" s="28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30" customHeight="1">
      <c r="A210" s="26"/>
      <c r="B210" s="24"/>
      <c r="C210" s="24"/>
      <c r="D210" s="24"/>
      <c r="E210" s="27"/>
      <c r="F210" s="28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30" customHeight="1">
      <c r="A211" s="26"/>
      <c r="B211" s="24"/>
      <c r="C211" s="24"/>
      <c r="D211" s="24"/>
      <c r="E211" s="27"/>
      <c r="F211" s="28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30" customHeight="1">
      <c r="A212" s="26"/>
      <c r="B212" s="24"/>
      <c r="C212" s="24"/>
      <c r="D212" s="24"/>
      <c r="E212" s="27"/>
      <c r="F212" s="28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30" customHeight="1">
      <c r="A213" s="26"/>
      <c r="B213" s="24"/>
      <c r="C213" s="24"/>
      <c r="D213" s="24"/>
      <c r="E213" s="27"/>
      <c r="F213" s="28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30" customHeight="1">
      <c r="A214" s="26"/>
      <c r="B214" s="24"/>
      <c r="C214" s="24"/>
      <c r="D214" s="24"/>
      <c r="E214" s="27"/>
      <c r="F214" s="28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30" customHeight="1">
      <c r="A215" s="26"/>
      <c r="B215" s="24"/>
      <c r="C215" s="24"/>
      <c r="D215" s="24"/>
      <c r="E215" s="27"/>
      <c r="F215" s="28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30" customHeight="1">
      <c r="A216" s="26"/>
      <c r="B216" s="24"/>
      <c r="C216" s="24"/>
      <c r="D216" s="24"/>
      <c r="E216" s="27"/>
      <c r="F216" s="28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30" customHeight="1">
      <c r="A217" s="26"/>
      <c r="B217" s="24"/>
      <c r="C217" s="24"/>
      <c r="D217" s="24"/>
      <c r="E217" s="27"/>
      <c r="F217" s="28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30" customHeight="1">
      <c r="A218" s="26"/>
      <c r="B218" s="24"/>
      <c r="C218" s="24"/>
      <c r="D218" s="24"/>
      <c r="E218" s="27"/>
      <c r="F218" s="28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30" customHeight="1">
      <c r="A219" s="26"/>
      <c r="B219" s="24"/>
      <c r="C219" s="24"/>
      <c r="D219" s="24"/>
      <c r="E219" s="27"/>
      <c r="F219" s="28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30" customHeight="1">
      <c r="A220" s="26"/>
      <c r="B220" s="24"/>
      <c r="C220" s="24"/>
      <c r="D220" s="24"/>
      <c r="E220" s="27"/>
      <c r="F220" s="28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30" customHeight="1">
      <c r="A221" s="26"/>
      <c r="B221" s="24"/>
      <c r="C221" s="24"/>
      <c r="D221" s="24"/>
      <c r="E221" s="27"/>
      <c r="F221" s="28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30" customHeight="1">
      <c r="A222" s="26"/>
      <c r="B222" s="24"/>
      <c r="C222" s="24"/>
      <c r="D222" s="24"/>
      <c r="E222" s="27"/>
      <c r="F222" s="28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30" customHeight="1">
      <c r="A223" s="26"/>
      <c r="B223" s="24"/>
      <c r="C223" s="24"/>
      <c r="D223" s="24"/>
      <c r="E223" s="27"/>
      <c r="F223" s="28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30" customHeight="1">
      <c r="A224" s="26"/>
      <c r="B224" s="24"/>
      <c r="C224" s="24"/>
      <c r="D224" s="24"/>
      <c r="E224" s="27"/>
      <c r="F224" s="28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30" customHeight="1">
      <c r="A225" s="26"/>
      <c r="B225" s="24"/>
      <c r="C225" s="24"/>
      <c r="D225" s="24"/>
      <c r="E225" s="27"/>
      <c r="F225" s="28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30" customHeight="1">
      <c r="A226" s="26"/>
      <c r="B226" s="24"/>
      <c r="C226" s="24"/>
      <c r="D226" s="24"/>
      <c r="E226" s="27"/>
      <c r="F226" s="28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30" customHeight="1">
      <c r="A227" s="26"/>
      <c r="B227" s="24"/>
      <c r="C227" s="24"/>
      <c r="D227" s="24"/>
      <c r="E227" s="27"/>
      <c r="F227" s="28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30" customHeight="1">
      <c r="A228" s="26"/>
      <c r="B228" s="24"/>
      <c r="C228" s="24"/>
      <c r="D228" s="24"/>
      <c r="E228" s="27"/>
      <c r="F228" s="28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30" customHeight="1">
      <c r="A229" s="26"/>
      <c r="B229" s="24"/>
      <c r="C229" s="24"/>
      <c r="D229" s="24"/>
      <c r="E229" s="27"/>
      <c r="F229" s="28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30" customHeight="1">
      <c r="A230" s="26"/>
      <c r="B230" s="24"/>
      <c r="C230" s="24"/>
      <c r="D230" s="24"/>
      <c r="E230" s="27"/>
      <c r="F230" s="28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30" customHeight="1">
      <c r="A231" s="26"/>
      <c r="B231" s="24"/>
      <c r="C231" s="24"/>
      <c r="D231" s="24"/>
      <c r="E231" s="27"/>
      <c r="F231" s="28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30" customHeight="1">
      <c r="A232" s="26"/>
      <c r="B232" s="24"/>
      <c r="C232" s="24"/>
      <c r="D232" s="24"/>
      <c r="E232" s="27"/>
      <c r="F232" s="28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30" customHeight="1">
      <c r="A233" s="26"/>
      <c r="B233" s="24"/>
      <c r="C233" s="24"/>
      <c r="D233" s="24"/>
      <c r="E233" s="27"/>
      <c r="F233" s="28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30" customHeight="1">
      <c r="A234" s="26"/>
      <c r="B234" s="24"/>
      <c r="C234" s="24"/>
      <c r="D234" s="24"/>
      <c r="E234" s="27"/>
      <c r="F234" s="28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30" customHeight="1">
      <c r="A235" s="26"/>
      <c r="B235" s="24"/>
      <c r="C235" s="24"/>
      <c r="D235" s="24"/>
      <c r="E235" s="27"/>
      <c r="F235" s="28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30" customHeight="1">
      <c r="A236" s="26"/>
      <c r="B236" s="24"/>
      <c r="C236" s="24"/>
      <c r="D236" s="24"/>
      <c r="E236" s="27"/>
      <c r="F236" s="28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30" customHeight="1">
      <c r="A237" s="26"/>
      <c r="B237" s="24"/>
      <c r="C237" s="24"/>
      <c r="D237" s="24"/>
      <c r="E237" s="27"/>
      <c r="F237" s="28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30" customHeight="1">
      <c r="A238" s="26"/>
      <c r="B238" s="24"/>
      <c r="C238" s="24"/>
      <c r="D238" s="24"/>
      <c r="E238" s="27"/>
      <c r="F238" s="28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30" customHeight="1">
      <c r="A239" s="26"/>
      <c r="B239" s="24"/>
      <c r="C239" s="24"/>
      <c r="D239" s="24"/>
      <c r="E239" s="27"/>
      <c r="F239" s="28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30" customHeight="1">
      <c r="A240" s="26"/>
      <c r="B240" s="24"/>
      <c r="C240" s="24"/>
      <c r="D240" s="24"/>
      <c r="E240" s="27"/>
      <c r="F240" s="28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30" customHeight="1">
      <c r="A241" s="26"/>
      <c r="B241" s="24"/>
      <c r="C241" s="24"/>
      <c r="D241" s="24"/>
      <c r="E241" s="27"/>
      <c r="F241" s="28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30" customHeight="1">
      <c r="A242" s="26"/>
      <c r="B242" s="24"/>
      <c r="C242" s="24"/>
      <c r="D242" s="24"/>
      <c r="E242" s="27"/>
      <c r="F242" s="28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30" customHeight="1">
      <c r="A243" s="26"/>
      <c r="B243" s="24"/>
      <c r="C243" s="24"/>
      <c r="D243" s="24"/>
      <c r="E243" s="27"/>
      <c r="F243" s="28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30" customHeight="1">
      <c r="A244" s="26"/>
      <c r="B244" s="24"/>
      <c r="C244" s="24"/>
      <c r="D244" s="24"/>
      <c r="E244" s="27"/>
      <c r="F244" s="28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30" customHeight="1">
      <c r="A245" s="26"/>
      <c r="B245" s="24"/>
      <c r="C245" s="24"/>
      <c r="D245" s="24"/>
      <c r="E245" s="27"/>
      <c r="F245" s="28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30" customHeight="1">
      <c r="A246" s="26"/>
      <c r="B246" s="24"/>
      <c r="C246" s="24"/>
      <c r="D246" s="24"/>
      <c r="E246" s="27"/>
      <c r="F246" s="28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30" customHeight="1">
      <c r="A247" s="26"/>
      <c r="B247" s="24"/>
      <c r="C247" s="24"/>
      <c r="D247" s="24"/>
      <c r="E247" s="27"/>
      <c r="F247" s="28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30" customHeight="1">
      <c r="A248" s="26"/>
      <c r="B248" s="24"/>
      <c r="C248" s="24"/>
      <c r="D248" s="24"/>
      <c r="E248" s="27"/>
      <c r="F248" s="28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30" customHeight="1">
      <c r="A249" s="26"/>
      <c r="B249" s="24"/>
      <c r="C249" s="24"/>
      <c r="D249" s="24"/>
      <c r="E249" s="27"/>
      <c r="F249" s="28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30" customHeight="1">
      <c r="A250" s="26"/>
      <c r="B250" s="24"/>
      <c r="C250" s="24"/>
      <c r="D250" s="24"/>
      <c r="E250" s="27"/>
      <c r="F250" s="28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30" customHeight="1">
      <c r="A251" s="26"/>
      <c r="B251" s="24"/>
      <c r="C251" s="24"/>
      <c r="D251" s="24"/>
      <c r="E251" s="27"/>
      <c r="F251" s="28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30" customHeight="1">
      <c r="A252" s="26"/>
      <c r="B252" s="24"/>
      <c r="C252" s="24"/>
      <c r="D252" s="24"/>
      <c r="E252" s="27"/>
      <c r="F252" s="28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30" customHeight="1">
      <c r="A253" s="26"/>
      <c r="B253" s="24"/>
      <c r="C253" s="24"/>
      <c r="D253" s="24"/>
      <c r="E253" s="27"/>
      <c r="F253" s="28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30" customHeight="1">
      <c r="A254" s="26"/>
      <c r="B254" s="24"/>
      <c r="C254" s="24"/>
      <c r="D254" s="24"/>
      <c r="E254" s="27"/>
      <c r="F254" s="28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30" customHeight="1">
      <c r="A255" s="26"/>
      <c r="B255" s="24"/>
      <c r="C255" s="24"/>
      <c r="D255" s="24"/>
      <c r="E255" s="27"/>
      <c r="F255" s="28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30" customHeight="1">
      <c r="A256" s="26"/>
      <c r="B256" s="24"/>
      <c r="C256" s="24"/>
      <c r="D256" s="24"/>
      <c r="E256" s="27"/>
      <c r="F256" s="28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30" customHeight="1">
      <c r="A257" s="26"/>
      <c r="B257" s="24"/>
      <c r="C257" s="24"/>
      <c r="D257" s="24"/>
      <c r="E257" s="27"/>
      <c r="F257" s="28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30" customHeight="1">
      <c r="A258" s="26"/>
      <c r="B258" s="24"/>
      <c r="C258" s="24"/>
      <c r="D258" s="24"/>
      <c r="E258" s="27"/>
      <c r="F258" s="28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30" customHeight="1">
      <c r="A259" s="26"/>
      <c r="B259" s="24"/>
      <c r="C259" s="24"/>
      <c r="D259" s="24"/>
      <c r="E259" s="27"/>
      <c r="F259" s="28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30" customHeight="1">
      <c r="A260" s="26"/>
      <c r="B260" s="24"/>
      <c r="C260" s="24"/>
      <c r="D260" s="24"/>
      <c r="E260" s="27"/>
      <c r="F260" s="28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30" customHeight="1">
      <c r="A261" s="26"/>
      <c r="B261" s="24"/>
      <c r="C261" s="24"/>
      <c r="D261" s="24"/>
      <c r="E261" s="27"/>
      <c r="F261" s="28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30" customHeight="1">
      <c r="A262" s="26"/>
      <c r="B262" s="24"/>
      <c r="C262" s="24"/>
      <c r="D262" s="24"/>
      <c r="E262" s="27"/>
      <c r="F262" s="28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30" customHeight="1">
      <c r="A263" s="26"/>
      <c r="B263" s="24"/>
      <c r="C263" s="24"/>
      <c r="D263" s="24"/>
      <c r="E263" s="27"/>
      <c r="F263" s="28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30" customHeight="1">
      <c r="A264" s="26"/>
      <c r="B264" s="24"/>
      <c r="C264" s="24"/>
      <c r="D264" s="24"/>
      <c r="E264" s="27"/>
      <c r="F264" s="28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30" customHeight="1">
      <c r="A265" s="26"/>
      <c r="B265" s="24"/>
      <c r="C265" s="24"/>
      <c r="D265" s="24"/>
      <c r="E265" s="27"/>
      <c r="F265" s="28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30" customHeight="1">
      <c r="A266" s="26"/>
      <c r="B266" s="24"/>
      <c r="C266" s="24"/>
      <c r="D266" s="24"/>
      <c r="E266" s="27"/>
      <c r="F266" s="28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30" customHeight="1">
      <c r="A267" s="26"/>
      <c r="B267" s="24"/>
      <c r="C267" s="24"/>
      <c r="D267" s="24"/>
      <c r="E267" s="27"/>
      <c r="F267" s="28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30" customHeight="1">
      <c r="A268" s="26"/>
      <c r="B268" s="24"/>
      <c r="C268" s="24"/>
      <c r="D268" s="24"/>
      <c r="E268" s="27"/>
      <c r="F268" s="28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30" customHeight="1">
      <c r="A269" s="26"/>
      <c r="B269" s="24"/>
      <c r="C269" s="24"/>
      <c r="D269" s="24"/>
      <c r="E269" s="27"/>
      <c r="F269" s="28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30" customHeight="1">
      <c r="A270" s="26"/>
      <c r="B270" s="24"/>
      <c r="C270" s="24"/>
      <c r="D270" s="24"/>
      <c r="E270" s="27"/>
      <c r="F270" s="28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30" customHeight="1">
      <c r="A271" s="26"/>
      <c r="B271" s="24"/>
      <c r="C271" s="24"/>
      <c r="D271" s="24"/>
      <c r="E271" s="27"/>
      <c r="F271" s="28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30" customHeight="1">
      <c r="A272" s="26"/>
      <c r="B272" s="24"/>
      <c r="C272" s="24"/>
      <c r="D272" s="24"/>
      <c r="E272" s="27"/>
      <c r="F272" s="28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30" customHeight="1">
      <c r="A273" s="26"/>
      <c r="B273" s="24"/>
      <c r="C273" s="24"/>
      <c r="D273" s="24"/>
      <c r="E273" s="27"/>
      <c r="F273" s="28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30" customHeight="1">
      <c r="A274" s="26"/>
      <c r="B274" s="24"/>
      <c r="C274" s="24"/>
      <c r="D274" s="24"/>
      <c r="E274" s="27"/>
      <c r="F274" s="28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30" customHeight="1">
      <c r="A275" s="26"/>
      <c r="B275" s="24"/>
      <c r="C275" s="24"/>
      <c r="D275" s="24"/>
      <c r="E275" s="27"/>
      <c r="F275" s="28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30" customHeight="1">
      <c r="A276" s="26"/>
      <c r="B276" s="24"/>
      <c r="C276" s="24"/>
      <c r="D276" s="24"/>
      <c r="E276" s="27"/>
      <c r="F276" s="28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30" customHeight="1">
      <c r="A277" s="26"/>
      <c r="B277" s="24"/>
      <c r="C277" s="24"/>
      <c r="D277" s="24"/>
      <c r="E277" s="27"/>
      <c r="F277" s="28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30" customHeight="1">
      <c r="A278" s="26"/>
      <c r="B278" s="24"/>
      <c r="C278" s="24"/>
      <c r="D278" s="24"/>
      <c r="E278" s="27"/>
      <c r="F278" s="28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30" customHeight="1">
      <c r="A279" s="26"/>
      <c r="B279" s="24"/>
      <c r="C279" s="24"/>
      <c r="D279" s="24"/>
      <c r="E279" s="27"/>
      <c r="F279" s="28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30" customHeight="1">
      <c r="A280" s="26"/>
      <c r="B280" s="24"/>
      <c r="C280" s="24"/>
      <c r="D280" s="24"/>
      <c r="E280" s="27"/>
      <c r="F280" s="28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30" customHeight="1">
      <c r="A281" s="26"/>
      <c r="B281" s="24"/>
      <c r="C281" s="24"/>
      <c r="D281" s="24"/>
      <c r="E281" s="27"/>
      <c r="F281" s="28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30" customHeight="1">
      <c r="A282" s="26"/>
      <c r="B282" s="24"/>
      <c r="C282" s="24"/>
      <c r="D282" s="24"/>
      <c r="E282" s="27"/>
      <c r="F282" s="28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30" customHeight="1">
      <c r="A283" s="26"/>
      <c r="B283" s="24"/>
      <c r="C283" s="24"/>
      <c r="D283" s="24"/>
      <c r="E283" s="27"/>
      <c r="F283" s="28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30" customHeight="1">
      <c r="A284" s="26"/>
      <c r="B284" s="24"/>
      <c r="C284" s="24"/>
      <c r="D284" s="24"/>
      <c r="E284" s="27"/>
      <c r="F284" s="28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30" customHeight="1">
      <c r="A285" s="26"/>
      <c r="B285" s="24"/>
      <c r="C285" s="24"/>
      <c r="D285" s="24"/>
      <c r="E285" s="27"/>
      <c r="F285" s="28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30" customHeight="1">
      <c r="A286" s="26"/>
      <c r="B286" s="24"/>
      <c r="C286" s="24"/>
      <c r="D286" s="24"/>
      <c r="E286" s="27"/>
      <c r="F286" s="28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30" customHeight="1">
      <c r="A287" s="26"/>
      <c r="B287" s="24"/>
      <c r="C287" s="24"/>
      <c r="D287" s="24"/>
      <c r="E287" s="27"/>
      <c r="F287" s="28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30" customHeight="1">
      <c r="A288" s="26"/>
      <c r="B288" s="24"/>
      <c r="C288" s="24"/>
      <c r="D288" s="24"/>
      <c r="E288" s="27"/>
      <c r="F288" s="28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30" customHeight="1">
      <c r="A289" s="26"/>
      <c r="B289" s="24"/>
      <c r="C289" s="24"/>
      <c r="D289" s="24"/>
      <c r="E289" s="27"/>
      <c r="F289" s="28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30" customHeight="1">
      <c r="A290" s="26"/>
      <c r="B290" s="24"/>
      <c r="C290" s="24"/>
      <c r="D290" s="24"/>
      <c r="E290" s="27"/>
      <c r="F290" s="28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30" customHeight="1">
      <c r="A291" s="26"/>
      <c r="B291" s="24"/>
      <c r="C291" s="24"/>
      <c r="D291" s="24"/>
      <c r="E291" s="27"/>
      <c r="F291" s="28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30" customHeight="1">
      <c r="A292" s="26"/>
      <c r="B292" s="24"/>
      <c r="C292" s="24"/>
      <c r="D292" s="24"/>
      <c r="E292" s="27"/>
      <c r="F292" s="28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30" customHeight="1">
      <c r="A293" s="26"/>
      <c r="B293" s="24"/>
      <c r="C293" s="24"/>
      <c r="D293" s="24"/>
      <c r="E293" s="27"/>
      <c r="F293" s="28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30" customHeight="1">
      <c r="A294" s="26"/>
      <c r="B294" s="24"/>
      <c r="C294" s="24"/>
      <c r="D294" s="24"/>
      <c r="E294" s="27"/>
      <c r="F294" s="28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30" customHeight="1">
      <c r="A295" s="26"/>
      <c r="B295" s="24"/>
      <c r="C295" s="24"/>
      <c r="D295" s="24"/>
      <c r="E295" s="27"/>
      <c r="F295" s="28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30" customHeight="1">
      <c r="A296" s="26"/>
      <c r="B296" s="24"/>
      <c r="C296" s="24"/>
      <c r="D296" s="24"/>
      <c r="E296" s="27"/>
      <c r="F296" s="28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30" customHeight="1">
      <c r="A297" s="26"/>
      <c r="B297" s="24"/>
      <c r="C297" s="24"/>
      <c r="D297" s="24"/>
      <c r="E297" s="27"/>
      <c r="F297" s="28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30" customHeight="1">
      <c r="A298" s="26"/>
      <c r="B298" s="24"/>
      <c r="C298" s="24"/>
      <c r="D298" s="24"/>
      <c r="E298" s="27"/>
      <c r="F298" s="28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30" customHeight="1">
      <c r="A299" s="26"/>
      <c r="B299" s="24"/>
      <c r="C299" s="24"/>
      <c r="D299" s="24"/>
      <c r="E299" s="27"/>
      <c r="F299" s="28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30" customHeight="1">
      <c r="A300" s="26"/>
      <c r="B300" s="24"/>
      <c r="C300" s="24"/>
      <c r="D300" s="24"/>
      <c r="E300" s="27"/>
      <c r="F300" s="28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30" customHeight="1">
      <c r="A301" s="26"/>
      <c r="B301" s="24"/>
      <c r="C301" s="24"/>
      <c r="D301" s="24"/>
      <c r="E301" s="27"/>
      <c r="F301" s="28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30" customHeight="1">
      <c r="A302" s="26"/>
      <c r="B302" s="24"/>
      <c r="C302" s="24"/>
      <c r="D302" s="24"/>
      <c r="E302" s="27"/>
      <c r="F302" s="28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30" customHeight="1">
      <c r="A303" s="26"/>
      <c r="B303" s="24"/>
      <c r="C303" s="24"/>
      <c r="D303" s="24"/>
      <c r="E303" s="27"/>
      <c r="F303" s="28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30" customHeight="1">
      <c r="A304" s="26"/>
      <c r="B304" s="24"/>
      <c r="C304" s="24"/>
      <c r="D304" s="24"/>
      <c r="E304" s="27"/>
      <c r="F304" s="28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30" customHeight="1">
      <c r="A305" s="26"/>
      <c r="B305" s="24"/>
      <c r="C305" s="24"/>
      <c r="D305" s="24"/>
      <c r="E305" s="27"/>
      <c r="F305" s="28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30" customHeight="1">
      <c r="A306" s="26"/>
      <c r="B306" s="24"/>
      <c r="C306" s="24"/>
      <c r="D306" s="24"/>
      <c r="E306" s="27"/>
      <c r="F306" s="28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30" customHeight="1">
      <c r="A307" s="26"/>
      <c r="B307" s="24"/>
      <c r="C307" s="24"/>
      <c r="D307" s="24"/>
      <c r="E307" s="27"/>
      <c r="F307" s="28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30" customHeight="1">
      <c r="A308" s="26"/>
      <c r="B308" s="24"/>
      <c r="C308" s="24"/>
      <c r="D308" s="24"/>
      <c r="E308" s="27"/>
      <c r="F308" s="28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30" customHeight="1">
      <c r="A309" s="26"/>
      <c r="B309" s="24"/>
      <c r="C309" s="24"/>
      <c r="D309" s="24"/>
      <c r="E309" s="27"/>
      <c r="F309" s="28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30" customHeight="1">
      <c r="A310" s="26"/>
      <c r="B310" s="24"/>
      <c r="C310" s="24"/>
      <c r="D310" s="24"/>
      <c r="E310" s="27"/>
      <c r="F310" s="28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30" customHeight="1">
      <c r="A311" s="26"/>
      <c r="B311" s="24"/>
      <c r="C311" s="24"/>
      <c r="D311" s="24"/>
      <c r="E311" s="27"/>
      <c r="F311" s="28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30" customHeight="1">
      <c r="A312" s="26"/>
      <c r="B312" s="24"/>
      <c r="C312" s="24"/>
      <c r="D312" s="24"/>
      <c r="E312" s="27"/>
      <c r="F312" s="28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30" customHeight="1">
      <c r="A313" s="26"/>
      <c r="B313" s="24"/>
      <c r="C313" s="24"/>
      <c r="D313" s="24"/>
      <c r="E313" s="27"/>
      <c r="F313" s="28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30" customHeight="1">
      <c r="A314" s="26"/>
      <c r="B314" s="24"/>
      <c r="C314" s="24"/>
      <c r="D314" s="24"/>
      <c r="E314" s="27"/>
      <c r="F314" s="28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30" customHeight="1">
      <c r="A315" s="26"/>
      <c r="B315" s="24"/>
      <c r="C315" s="24"/>
      <c r="D315" s="24"/>
      <c r="E315" s="27"/>
      <c r="F315" s="28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30" customHeight="1">
      <c r="A316" s="26"/>
      <c r="B316" s="24"/>
      <c r="C316" s="24"/>
      <c r="D316" s="24"/>
      <c r="E316" s="27"/>
      <c r="F316" s="28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30" customHeight="1">
      <c r="A317" s="26"/>
      <c r="B317" s="24"/>
      <c r="C317" s="24"/>
      <c r="D317" s="24"/>
      <c r="E317" s="27"/>
      <c r="F317" s="28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30" customHeight="1">
      <c r="A318" s="26"/>
      <c r="B318" s="24"/>
      <c r="C318" s="24"/>
      <c r="D318" s="24"/>
      <c r="E318" s="27"/>
      <c r="F318" s="28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30" customHeight="1">
      <c r="A319" s="26"/>
      <c r="B319" s="24"/>
      <c r="C319" s="24"/>
      <c r="D319" s="24"/>
      <c r="E319" s="27"/>
      <c r="F319" s="28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30" customHeight="1">
      <c r="A320" s="26"/>
      <c r="B320" s="24"/>
      <c r="C320" s="24"/>
      <c r="D320" s="24"/>
      <c r="E320" s="27"/>
      <c r="F320" s="28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30" customHeight="1">
      <c r="A321" s="26"/>
      <c r="B321" s="24"/>
      <c r="C321" s="24"/>
      <c r="D321" s="24"/>
      <c r="E321" s="27"/>
      <c r="F321" s="28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30" customHeight="1">
      <c r="A322" s="26"/>
      <c r="B322" s="24"/>
      <c r="C322" s="24"/>
      <c r="D322" s="24"/>
      <c r="E322" s="27"/>
      <c r="F322" s="28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30" customHeight="1">
      <c r="A323" s="26"/>
      <c r="B323" s="24"/>
      <c r="C323" s="24"/>
      <c r="D323" s="24"/>
      <c r="E323" s="27"/>
      <c r="F323" s="28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30" customHeight="1">
      <c r="A324" s="26"/>
      <c r="B324" s="24"/>
      <c r="C324" s="24"/>
      <c r="D324" s="24"/>
      <c r="E324" s="27"/>
      <c r="F324" s="28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30" customHeight="1">
      <c r="A325" s="26"/>
      <c r="B325" s="24"/>
      <c r="C325" s="24"/>
      <c r="D325" s="24"/>
      <c r="E325" s="27"/>
      <c r="F325" s="28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30" customHeight="1">
      <c r="A326" s="26"/>
      <c r="B326" s="24"/>
      <c r="C326" s="24"/>
      <c r="D326" s="24"/>
      <c r="E326" s="27"/>
      <c r="F326" s="28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30" customHeight="1">
      <c r="A327" s="26"/>
      <c r="B327" s="24"/>
      <c r="C327" s="24"/>
      <c r="D327" s="24"/>
      <c r="E327" s="27"/>
      <c r="F327" s="28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30" customHeight="1">
      <c r="A328" s="26"/>
      <c r="B328" s="24"/>
      <c r="C328" s="24"/>
      <c r="D328" s="24"/>
      <c r="E328" s="27"/>
      <c r="F328" s="28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30" customHeight="1">
      <c r="A329" s="26"/>
      <c r="B329" s="24"/>
      <c r="C329" s="24"/>
      <c r="D329" s="24"/>
      <c r="E329" s="27"/>
      <c r="F329" s="28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30" customHeight="1">
      <c r="A330" s="26"/>
      <c r="B330" s="24"/>
      <c r="C330" s="24"/>
      <c r="D330" s="24"/>
      <c r="E330" s="27"/>
      <c r="F330" s="28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30" customHeight="1">
      <c r="A331" s="26"/>
      <c r="B331" s="24"/>
      <c r="C331" s="24"/>
      <c r="D331" s="24"/>
      <c r="E331" s="27"/>
      <c r="F331" s="28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30" customHeight="1">
      <c r="A332" s="26"/>
      <c r="B332" s="24"/>
      <c r="C332" s="24"/>
      <c r="D332" s="24"/>
      <c r="E332" s="27"/>
      <c r="F332" s="28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30" customHeight="1">
      <c r="A333" s="26"/>
      <c r="B333" s="24"/>
      <c r="C333" s="24"/>
      <c r="D333" s="24"/>
      <c r="E333" s="27"/>
      <c r="F333" s="28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30" customHeight="1">
      <c r="A334" s="26"/>
      <c r="B334" s="24"/>
      <c r="C334" s="24"/>
      <c r="D334" s="24"/>
      <c r="E334" s="27"/>
      <c r="F334" s="28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30" customHeight="1">
      <c r="A335" s="26"/>
      <c r="B335" s="24"/>
      <c r="C335" s="24"/>
      <c r="D335" s="24"/>
      <c r="E335" s="27"/>
      <c r="F335" s="28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30" customHeight="1">
      <c r="A336" s="26"/>
      <c r="B336" s="24"/>
      <c r="C336" s="24"/>
      <c r="D336" s="24"/>
      <c r="E336" s="27"/>
      <c r="F336" s="28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30" customHeight="1">
      <c r="A337" s="26"/>
      <c r="B337" s="24"/>
      <c r="C337" s="24"/>
      <c r="D337" s="24"/>
      <c r="E337" s="27"/>
      <c r="F337" s="28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30" customHeight="1">
      <c r="A338" s="26"/>
      <c r="B338" s="24"/>
      <c r="C338" s="24"/>
      <c r="D338" s="24"/>
      <c r="E338" s="27"/>
      <c r="F338" s="28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30" customHeight="1">
      <c r="A339" s="26"/>
      <c r="B339" s="24"/>
      <c r="C339" s="24"/>
      <c r="D339" s="24"/>
      <c r="E339" s="27"/>
      <c r="F339" s="28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30" customHeight="1">
      <c r="A340" s="26"/>
      <c r="B340" s="24"/>
      <c r="C340" s="24"/>
      <c r="D340" s="24"/>
      <c r="E340" s="27"/>
      <c r="F340" s="28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30" customHeight="1">
      <c r="A341" s="26"/>
      <c r="B341" s="24"/>
      <c r="C341" s="24"/>
      <c r="D341" s="24"/>
      <c r="E341" s="27"/>
      <c r="F341" s="28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30" customHeight="1">
      <c r="A342" s="26"/>
      <c r="B342" s="24"/>
      <c r="C342" s="24"/>
      <c r="D342" s="24"/>
      <c r="E342" s="27"/>
      <c r="F342" s="28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30" customHeight="1">
      <c r="A343" s="26"/>
      <c r="B343" s="24"/>
      <c r="C343" s="24"/>
      <c r="D343" s="24"/>
      <c r="E343" s="27"/>
      <c r="F343" s="28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30" customHeight="1">
      <c r="A344" s="26"/>
      <c r="B344" s="24"/>
      <c r="C344" s="24"/>
      <c r="D344" s="24"/>
      <c r="E344" s="27"/>
      <c r="F344" s="28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30" customHeight="1">
      <c r="A345" s="26"/>
      <c r="B345" s="24"/>
      <c r="C345" s="24"/>
      <c r="D345" s="24"/>
      <c r="E345" s="27"/>
      <c r="F345" s="28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30" customHeight="1">
      <c r="A346" s="26"/>
      <c r="B346" s="24"/>
      <c r="C346" s="24"/>
      <c r="D346" s="24"/>
      <c r="E346" s="27"/>
      <c r="F346" s="28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30" customHeight="1">
      <c r="A347" s="26"/>
      <c r="B347" s="24"/>
      <c r="C347" s="24"/>
      <c r="D347" s="24"/>
      <c r="E347" s="27"/>
      <c r="F347" s="28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30" customHeight="1">
      <c r="A348" s="26"/>
      <c r="B348" s="24"/>
      <c r="C348" s="24"/>
      <c r="D348" s="24"/>
      <c r="E348" s="27"/>
      <c r="F348" s="28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30" customHeight="1">
      <c r="A349" s="26"/>
      <c r="B349" s="24"/>
      <c r="C349" s="24"/>
      <c r="D349" s="24"/>
      <c r="E349" s="27"/>
      <c r="F349" s="28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30" customHeight="1">
      <c r="A350" s="26"/>
      <c r="B350" s="24"/>
      <c r="C350" s="24"/>
      <c r="D350" s="24"/>
      <c r="E350" s="27"/>
      <c r="F350" s="28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30" customHeight="1">
      <c r="A351" s="26"/>
      <c r="B351" s="24"/>
      <c r="C351" s="24"/>
      <c r="D351" s="24"/>
      <c r="E351" s="27"/>
      <c r="F351" s="28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30" customHeight="1">
      <c r="A352" s="26"/>
      <c r="B352" s="24"/>
      <c r="C352" s="24"/>
      <c r="D352" s="24"/>
      <c r="E352" s="27"/>
      <c r="F352" s="28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30" customHeight="1">
      <c r="A353" s="26"/>
      <c r="B353" s="24"/>
      <c r="C353" s="24"/>
      <c r="D353" s="24"/>
      <c r="E353" s="27"/>
      <c r="F353" s="28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30" customHeight="1">
      <c r="A354" s="26"/>
      <c r="B354" s="24"/>
      <c r="C354" s="24"/>
      <c r="D354" s="24"/>
      <c r="E354" s="27"/>
      <c r="F354" s="28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30" customHeight="1">
      <c r="A355" s="26"/>
      <c r="B355" s="24"/>
      <c r="C355" s="24"/>
      <c r="D355" s="24"/>
      <c r="E355" s="27"/>
      <c r="F355" s="28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30" customHeight="1">
      <c r="A356" s="26"/>
      <c r="B356" s="24"/>
      <c r="C356" s="24"/>
      <c r="D356" s="24"/>
      <c r="E356" s="27"/>
      <c r="F356" s="28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30" customHeight="1">
      <c r="A357" s="26"/>
      <c r="B357" s="24"/>
      <c r="C357" s="24"/>
      <c r="D357" s="24"/>
      <c r="E357" s="27"/>
      <c r="F357" s="28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30" customHeight="1">
      <c r="A358" s="26"/>
      <c r="B358" s="24"/>
      <c r="C358" s="24"/>
      <c r="D358" s="24"/>
      <c r="E358" s="27"/>
      <c r="F358" s="28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30" customHeight="1">
      <c r="A359" s="26"/>
      <c r="B359" s="24"/>
      <c r="C359" s="24"/>
      <c r="D359" s="24"/>
      <c r="E359" s="27"/>
      <c r="F359" s="28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30" customHeight="1">
      <c r="A360" s="26"/>
      <c r="B360" s="24"/>
      <c r="C360" s="24"/>
      <c r="D360" s="24"/>
      <c r="E360" s="27"/>
      <c r="F360" s="28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30" customHeight="1">
      <c r="A361" s="26"/>
      <c r="B361" s="24"/>
      <c r="C361" s="24"/>
      <c r="D361" s="24"/>
      <c r="E361" s="27"/>
      <c r="F361" s="28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30" customHeight="1">
      <c r="A362" s="26"/>
      <c r="B362" s="24"/>
      <c r="C362" s="24"/>
      <c r="D362" s="24"/>
      <c r="E362" s="27"/>
      <c r="F362" s="28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30" customHeight="1">
      <c r="A363" s="26"/>
      <c r="B363" s="24"/>
      <c r="C363" s="24"/>
      <c r="D363" s="24"/>
      <c r="E363" s="27"/>
      <c r="F363" s="28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30" customHeight="1">
      <c r="A364" s="26"/>
      <c r="B364" s="24"/>
      <c r="C364" s="24"/>
      <c r="D364" s="24"/>
      <c r="E364" s="27"/>
      <c r="F364" s="28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30" customHeight="1">
      <c r="A365" s="26"/>
      <c r="B365" s="24"/>
      <c r="C365" s="24"/>
      <c r="D365" s="24"/>
      <c r="E365" s="27"/>
      <c r="F365" s="28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30" customHeight="1">
      <c r="A366" s="26"/>
      <c r="B366" s="24"/>
      <c r="C366" s="24"/>
      <c r="D366" s="24"/>
      <c r="E366" s="27"/>
      <c r="F366" s="28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30" customHeight="1">
      <c r="A367" s="26"/>
      <c r="B367" s="24"/>
      <c r="C367" s="24"/>
      <c r="D367" s="24"/>
      <c r="E367" s="27"/>
      <c r="F367" s="28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30" customHeight="1">
      <c r="A368" s="26"/>
      <c r="B368" s="24"/>
      <c r="C368" s="24"/>
      <c r="D368" s="24"/>
      <c r="E368" s="27"/>
      <c r="F368" s="28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30" customHeight="1">
      <c r="A369" s="26"/>
      <c r="B369" s="24"/>
      <c r="C369" s="24"/>
      <c r="D369" s="24"/>
      <c r="E369" s="27"/>
      <c r="F369" s="28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30" customHeight="1">
      <c r="A370" s="26"/>
      <c r="B370" s="24"/>
      <c r="C370" s="24"/>
      <c r="D370" s="24"/>
      <c r="E370" s="27"/>
      <c r="F370" s="28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30" customHeight="1">
      <c r="A371" s="26"/>
      <c r="B371" s="24"/>
      <c r="C371" s="24"/>
      <c r="D371" s="24"/>
      <c r="E371" s="27"/>
      <c r="F371" s="28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30" customHeight="1">
      <c r="A372" s="26"/>
      <c r="B372" s="24"/>
      <c r="C372" s="24"/>
      <c r="D372" s="24"/>
      <c r="E372" s="27"/>
      <c r="F372" s="28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30" customHeight="1">
      <c r="A373" s="26"/>
      <c r="B373" s="24"/>
      <c r="C373" s="24"/>
      <c r="D373" s="24"/>
      <c r="E373" s="27"/>
      <c r="F373" s="28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30" customHeight="1">
      <c r="A374" s="26"/>
      <c r="B374" s="24"/>
      <c r="C374" s="24"/>
      <c r="D374" s="24"/>
      <c r="E374" s="27"/>
      <c r="F374" s="28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30" customHeight="1">
      <c r="A375" s="26"/>
      <c r="B375" s="24"/>
      <c r="C375" s="24"/>
      <c r="D375" s="24"/>
      <c r="E375" s="27"/>
      <c r="F375" s="28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30" customHeight="1">
      <c r="A376" s="26"/>
      <c r="B376" s="24"/>
      <c r="C376" s="24"/>
      <c r="D376" s="24"/>
      <c r="E376" s="27"/>
      <c r="F376" s="28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30" customHeight="1">
      <c r="A377" s="26"/>
      <c r="B377" s="24"/>
      <c r="C377" s="24"/>
      <c r="D377" s="24"/>
      <c r="E377" s="27"/>
      <c r="F377" s="28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30" customHeight="1">
      <c r="A378" s="26"/>
      <c r="B378" s="24"/>
      <c r="C378" s="24"/>
      <c r="D378" s="24"/>
      <c r="E378" s="27"/>
      <c r="F378" s="28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30" customHeight="1">
      <c r="A379" s="26"/>
      <c r="B379" s="24"/>
      <c r="C379" s="24"/>
      <c r="D379" s="24"/>
      <c r="E379" s="27"/>
      <c r="F379" s="28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30" customHeight="1">
      <c r="A380" s="26"/>
      <c r="B380" s="24"/>
      <c r="C380" s="24"/>
      <c r="D380" s="24"/>
      <c r="E380" s="27"/>
      <c r="F380" s="28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30" customHeight="1">
      <c r="A381" s="26"/>
      <c r="B381" s="24"/>
      <c r="C381" s="24"/>
      <c r="D381" s="24"/>
      <c r="E381" s="27"/>
      <c r="F381" s="28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30" customHeight="1">
      <c r="A382" s="26"/>
      <c r="B382" s="24"/>
      <c r="C382" s="24"/>
      <c r="D382" s="24"/>
      <c r="E382" s="27"/>
      <c r="F382" s="28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30" customHeight="1">
      <c r="A383" s="26"/>
      <c r="B383" s="24"/>
      <c r="C383" s="24"/>
      <c r="D383" s="24"/>
      <c r="E383" s="27"/>
      <c r="F383" s="28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30" customHeight="1">
      <c r="A384" s="26"/>
      <c r="B384" s="24"/>
      <c r="C384" s="24"/>
      <c r="D384" s="24"/>
      <c r="E384" s="27"/>
      <c r="F384" s="28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30" customHeight="1">
      <c r="A385" s="26"/>
      <c r="B385" s="24"/>
      <c r="C385" s="24"/>
      <c r="D385" s="24"/>
      <c r="E385" s="27"/>
      <c r="F385" s="28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30" customHeight="1">
      <c r="A386" s="26"/>
      <c r="B386" s="24"/>
      <c r="C386" s="24"/>
      <c r="D386" s="24"/>
      <c r="E386" s="27"/>
      <c r="F386" s="28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30" customHeight="1">
      <c r="A387" s="26"/>
      <c r="B387" s="24"/>
      <c r="C387" s="24"/>
      <c r="D387" s="24"/>
      <c r="E387" s="27"/>
      <c r="F387" s="28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30" customHeight="1">
      <c r="A388" s="26"/>
      <c r="B388" s="24"/>
      <c r="C388" s="24"/>
      <c r="D388" s="24"/>
      <c r="E388" s="27"/>
      <c r="F388" s="28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30" customHeight="1">
      <c r="A389" s="26"/>
      <c r="B389" s="24"/>
      <c r="C389" s="24"/>
      <c r="D389" s="24"/>
      <c r="E389" s="27"/>
      <c r="F389" s="28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30" customHeight="1">
      <c r="A390" s="26"/>
      <c r="B390" s="24"/>
      <c r="C390" s="24"/>
      <c r="D390" s="24"/>
      <c r="E390" s="27"/>
      <c r="F390" s="28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30" customHeight="1">
      <c r="A391" s="26"/>
      <c r="B391" s="24"/>
      <c r="C391" s="24"/>
      <c r="D391" s="24"/>
      <c r="E391" s="27"/>
      <c r="F391" s="28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30" customHeight="1">
      <c r="A392" s="26"/>
      <c r="B392" s="24"/>
      <c r="C392" s="24"/>
      <c r="D392" s="24"/>
      <c r="E392" s="27"/>
      <c r="F392" s="28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30" customHeight="1">
      <c r="A393" s="26"/>
      <c r="B393" s="24"/>
      <c r="C393" s="24"/>
      <c r="D393" s="24"/>
      <c r="E393" s="27"/>
      <c r="F393" s="28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30" customHeight="1">
      <c r="A394" s="26"/>
      <c r="B394" s="24"/>
      <c r="C394" s="24"/>
      <c r="D394" s="24"/>
      <c r="E394" s="27"/>
      <c r="F394" s="28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30" customHeight="1">
      <c r="A395" s="26"/>
      <c r="B395" s="24"/>
      <c r="C395" s="24"/>
      <c r="D395" s="24"/>
      <c r="E395" s="27"/>
      <c r="F395" s="28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30" customHeight="1">
      <c r="A396" s="26"/>
      <c r="B396" s="24"/>
      <c r="C396" s="24"/>
      <c r="D396" s="24"/>
      <c r="E396" s="27"/>
      <c r="F396" s="28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30" customHeight="1">
      <c r="A397" s="26"/>
      <c r="B397" s="24"/>
      <c r="C397" s="24"/>
      <c r="D397" s="24"/>
      <c r="E397" s="27"/>
      <c r="F397" s="28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30" customHeight="1">
      <c r="A398" s="26"/>
      <c r="B398" s="24"/>
      <c r="C398" s="24"/>
      <c r="D398" s="24"/>
      <c r="E398" s="27"/>
      <c r="F398" s="28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30" customHeight="1">
      <c r="A399" s="26"/>
      <c r="B399" s="24"/>
      <c r="C399" s="24"/>
      <c r="D399" s="24"/>
      <c r="E399" s="27"/>
      <c r="F399" s="28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30" customHeight="1">
      <c r="A400" s="26"/>
      <c r="B400" s="24"/>
      <c r="C400" s="24"/>
      <c r="D400" s="24"/>
      <c r="E400" s="27"/>
      <c r="F400" s="28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30" customHeight="1">
      <c r="A401" s="26"/>
      <c r="B401" s="24"/>
      <c r="C401" s="24"/>
      <c r="D401" s="24"/>
      <c r="E401" s="27"/>
      <c r="F401" s="28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30" customHeight="1">
      <c r="A402" s="26"/>
      <c r="B402" s="24"/>
      <c r="C402" s="24"/>
      <c r="D402" s="24"/>
      <c r="E402" s="27"/>
      <c r="F402" s="28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30" customHeight="1">
      <c r="A403" s="26"/>
      <c r="B403" s="24"/>
      <c r="C403" s="24"/>
      <c r="D403" s="24"/>
      <c r="E403" s="27"/>
      <c r="F403" s="28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30" customHeight="1">
      <c r="A404" s="26"/>
      <c r="B404" s="24"/>
      <c r="C404" s="24"/>
      <c r="D404" s="24"/>
      <c r="E404" s="27"/>
      <c r="F404" s="28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30" customHeight="1">
      <c r="A405" s="26"/>
      <c r="B405" s="24"/>
      <c r="C405" s="24"/>
      <c r="D405" s="24"/>
      <c r="E405" s="27"/>
      <c r="F405" s="28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30" customHeight="1">
      <c r="A406" s="26"/>
      <c r="B406" s="24"/>
      <c r="C406" s="24"/>
      <c r="D406" s="24"/>
      <c r="E406" s="27"/>
      <c r="F406" s="28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30" customHeight="1">
      <c r="A407" s="26"/>
      <c r="B407" s="24"/>
      <c r="C407" s="24"/>
      <c r="D407" s="24"/>
      <c r="E407" s="27"/>
      <c r="F407" s="28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30" customHeight="1">
      <c r="A408" s="26"/>
      <c r="B408" s="24"/>
      <c r="C408" s="24"/>
      <c r="D408" s="24"/>
      <c r="E408" s="27"/>
      <c r="F408" s="28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30" customHeight="1">
      <c r="A409" s="26"/>
      <c r="B409" s="24"/>
      <c r="C409" s="24"/>
      <c r="D409" s="24"/>
      <c r="E409" s="27"/>
      <c r="F409" s="28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30" customHeight="1">
      <c r="A410" s="26"/>
      <c r="B410" s="24"/>
      <c r="C410" s="24"/>
      <c r="D410" s="24"/>
      <c r="E410" s="27"/>
      <c r="F410" s="28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30" customHeight="1">
      <c r="A411" s="26"/>
      <c r="B411" s="24"/>
      <c r="C411" s="24"/>
      <c r="D411" s="24"/>
      <c r="E411" s="27"/>
      <c r="F411" s="28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30" customHeight="1">
      <c r="A412" s="26"/>
      <c r="B412" s="24"/>
      <c r="C412" s="24"/>
      <c r="D412" s="24"/>
      <c r="E412" s="27"/>
      <c r="F412" s="28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30" customHeight="1">
      <c r="A413" s="26"/>
      <c r="B413" s="24"/>
      <c r="C413" s="24"/>
      <c r="D413" s="24"/>
      <c r="E413" s="27"/>
      <c r="F413" s="28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30" customHeight="1">
      <c r="A414" s="26"/>
      <c r="B414" s="24"/>
      <c r="C414" s="24"/>
      <c r="D414" s="24"/>
      <c r="E414" s="27"/>
      <c r="F414" s="28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30" customHeight="1">
      <c r="A415" s="26"/>
      <c r="B415" s="24"/>
      <c r="C415" s="24"/>
      <c r="D415" s="24"/>
      <c r="E415" s="27"/>
      <c r="F415" s="28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30" customHeight="1">
      <c r="A416" s="26"/>
      <c r="B416" s="24"/>
      <c r="C416" s="24"/>
      <c r="D416" s="24"/>
      <c r="E416" s="27"/>
      <c r="F416" s="28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30" customHeight="1">
      <c r="A417" s="26"/>
      <c r="B417" s="24"/>
      <c r="C417" s="24"/>
      <c r="D417" s="24"/>
      <c r="E417" s="27"/>
      <c r="F417" s="28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30" customHeight="1">
      <c r="A418" s="26"/>
      <c r="B418" s="24"/>
      <c r="C418" s="24"/>
      <c r="D418" s="24"/>
      <c r="E418" s="27"/>
      <c r="F418" s="28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30" customHeight="1">
      <c r="A419" s="26"/>
      <c r="B419" s="24"/>
      <c r="C419" s="24"/>
      <c r="D419" s="24"/>
      <c r="E419" s="27"/>
      <c r="F419" s="28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30" customHeight="1">
      <c r="A420" s="26"/>
      <c r="B420" s="24"/>
      <c r="C420" s="24"/>
      <c r="D420" s="24"/>
      <c r="E420" s="27"/>
      <c r="F420" s="28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30" customHeight="1">
      <c r="A421" s="26"/>
      <c r="B421" s="24"/>
      <c r="C421" s="24"/>
      <c r="D421" s="24"/>
      <c r="E421" s="27"/>
      <c r="F421" s="28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30" customHeight="1">
      <c r="A422" s="26"/>
      <c r="B422" s="24"/>
      <c r="C422" s="24"/>
      <c r="D422" s="24"/>
      <c r="E422" s="27"/>
      <c r="F422" s="28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30" customHeight="1">
      <c r="A423" s="26"/>
      <c r="B423" s="24"/>
      <c r="C423" s="24"/>
      <c r="D423" s="24"/>
      <c r="E423" s="27"/>
      <c r="F423" s="28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30" customHeight="1">
      <c r="A424" s="26"/>
      <c r="B424" s="24"/>
      <c r="C424" s="24"/>
      <c r="D424" s="24"/>
      <c r="E424" s="27"/>
      <c r="F424" s="28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30" customHeight="1">
      <c r="A425" s="26"/>
      <c r="B425" s="24"/>
      <c r="C425" s="24"/>
      <c r="D425" s="24"/>
      <c r="E425" s="27"/>
      <c r="F425" s="28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30" customHeight="1">
      <c r="A426" s="26"/>
      <c r="B426" s="24"/>
      <c r="C426" s="24"/>
      <c r="D426" s="24"/>
      <c r="E426" s="27"/>
      <c r="F426" s="28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30" customHeight="1">
      <c r="A427" s="26"/>
      <c r="B427" s="24"/>
      <c r="C427" s="24"/>
      <c r="D427" s="24"/>
      <c r="E427" s="27"/>
      <c r="F427" s="28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30" customHeight="1">
      <c r="A428" s="26"/>
      <c r="B428" s="24"/>
      <c r="C428" s="24"/>
      <c r="D428" s="24"/>
      <c r="E428" s="27"/>
      <c r="F428" s="28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30" customHeight="1">
      <c r="A429" s="26"/>
      <c r="B429" s="24"/>
      <c r="C429" s="24"/>
      <c r="D429" s="24"/>
      <c r="E429" s="27"/>
      <c r="F429" s="28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30" customHeight="1">
      <c r="A430" s="26"/>
      <c r="B430" s="24"/>
      <c r="C430" s="24"/>
      <c r="D430" s="24"/>
      <c r="E430" s="27"/>
      <c r="F430" s="28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30" customHeight="1">
      <c r="A431" s="26"/>
      <c r="B431" s="24"/>
      <c r="C431" s="24"/>
      <c r="D431" s="24"/>
      <c r="E431" s="27"/>
      <c r="F431" s="28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30" customHeight="1">
      <c r="A432" s="26"/>
      <c r="B432" s="24"/>
      <c r="C432" s="24"/>
      <c r="D432" s="24"/>
      <c r="E432" s="27"/>
      <c r="F432" s="28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30" customHeight="1">
      <c r="A433" s="26"/>
      <c r="B433" s="24"/>
      <c r="C433" s="24"/>
      <c r="D433" s="24"/>
      <c r="E433" s="27"/>
      <c r="F433" s="28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30" customHeight="1">
      <c r="A434" s="26"/>
      <c r="B434" s="24"/>
      <c r="C434" s="24"/>
      <c r="D434" s="24"/>
      <c r="E434" s="27"/>
      <c r="F434" s="28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30" customHeight="1">
      <c r="A435" s="26"/>
      <c r="B435" s="24"/>
      <c r="C435" s="24"/>
      <c r="D435" s="24"/>
      <c r="E435" s="27"/>
      <c r="F435" s="28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30" customHeight="1">
      <c r="A436" s="26"/>
      <c r="B436" s="24"/>
      <c r="C436" s="24"/>
      <c r="D436" s="24"/>
      <c r="E436" s="27"/>
      <c r="F436" s="28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30" customHeight="1">
      <c r="A437" s="26"/>
      <c r="B437" s="24"/>
      <c r="C437" s="24"/>
      <c r="D437" s="24"/>
      <c r="E437" s="27"/>
      <c r="F437" s="28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30" customHeight="1">
      <c r="A438" s="26"/>
      <c r="B438" s="24"/>
      <c r="C438" s="24"/>
      <c r="D438" s="24"/>
      <c r="E438" s="27"/>
      <c r="F438" s="28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30" customHeight="1">
      <c r="A439" s="26"/>
      <c r="B439" s="24"/>
      <c r="C439" s="24"/>
      <c r="D439" s="24"/>
      <c r="E439" s="27"/>
      <c r="F439" s="28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30" customHeight="1">
      <c r="A440" s="26"/>
      <c r="B440" s="24"/>
      <c r="C440" s="24"/>
      <c r="D440" s="24"/>
      <c r="E440" s="27"/>
      <c r="F440" s="28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30" customHeight="1">
      <c r="A441" s="26"/>
      <c r="B441" s="24"/>
      <c r="C441" s="24"/>
      <c r="D441" s="24"/>
      <c r="E441" s="27"/>
      <c r="F441" s="28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30" customHeight="1">
      <c r="A442" s="26"/>
      <c r="B442" s="24"/>
      <c r="C442" s="24"/>
      <c r="D442" s="24"/>
      <c r="E442" s="27"/>
      <c r="F442" s="28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30" customHeight="1">
      <c r="A443" s="26"/>
      <c r="B443" s="24"/>
      <c r="C443" s="24"/>
      <c r="D443" s="24"/>
      <c r="E443" s="27"/>
      <c r="F443" s="28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30" customHeight="1">
      <c r="A444" s="26"/>
      <c r="B444" s="24"/>
      <c r="C444" s="24"/>
      <c r="D444" s="24"/>
      <c r="E444" s="27"/>
      <c r="F444" s="28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30" customHeight="1">
      <c r="A445" s="26"/>
      <c r="B445" s="24"/>
      <c r="C445" s="24"/>
      <c r="D445" s="24"/>
      <c r="E445" s="27"/>
      <c r="F445" s="28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30" customHeight="1">
      <c r="A446" s="26"/>
      <c r="B446" s="24"/>
      <c r="C446" s="24"/>
      <c r="D446" s="24"/>
      <c r="E446" s="27"/>
      <c r="F446" s="28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30" customHeight="1">
      <c r="A447" s="26"/>
      <c r="B447" s="24"/>
      <c r="C447" s="24"/>
      <c r="D447" s="24"/>
      <c r="E447" s="27"/>
      <c r="F447" s="28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30" customHeight="1">
      <c r="A448" s="26"/>
      <c r="B448" s="24"/>
      <c r="C448" s="24"/>
      <c r="D448" s="24"/>
      <c r="E448" s="27"/>
      <c r="F448" s="28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30" customHeight="1">
      <c r="A449" s="26"/>
      <c r="B449" s="24"/>
      <c r="C449" s="24"/>
      <c r="D449" s="24"/>
      <c r="E449" s="27"/>
      <c r="F449" s="28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30" customHeight="1">
      <c r="A450" s="26"/>
      <c r="B450" s="24"/>
      <c r="C450" s="24"/>
      <c r="D450" s="24"/>
      <c r="E450" s="27"/>
      <c r="F450" s="28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30" customHeight="1">
      <c r="A451" s="26"/>
      <c r="B451" s="24"/>
      <c r="C451" s="24"/>
      <c r="D451" s="24"/>
      <c r="E451" s="27"/>
      <c r="F451" s="28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30" customHeight="1">
      <c r="A452" s="26"/>
      <c r="B452" s="24"/>
      <c r="C452" s="24"/>
      <c r="D452" s="24"/>
      <c r="E452" s="27"/>
      <c r="F452" s="28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30" customHeight="1">
      <c r="A453" s="26"/>
      <c r="B453" s="24"/>
      <c r="C453" s="24"/>
      <c r="D453" s="24"/>
      <c r="E453" s="27"/>
      <c r="F453" s="28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30" customHeight="1">
      <c r="A454" s="26"/>
      <c r="B454" s="24"/>
      <c r="C454" s="24"/>
      <c r="D454" s="24"/>
      <c r="E454" s="27"/>
      <c r="F454" s="28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30" customHeight="1">
      <c r="A455" s="26"/>
      <c r="B455" s="24"/>
      <c r="C455" s="24"/>
      <c r="D455" s="24"/>
      <c r="E455" s="27"/>
      <c r="F455" s="28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30" customHeight="1">
      <c r="A456" s="26"/>
      <c r="B456" s="24"/>
      <c r="C456" s="24"/>
      <c r="D456" s="24"/>
      <c r="E456" s="27"/>
      <c r="F456" s="28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30" customHeight="1">
      <c r="A457" s="26"/>
      <c r="B457" s="24"/>
      <c r="C457" s="24"/>
      <c r="D457" s="24"/>
      <c r="E457" s="27"/>
      <c r="F457" s="28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30" customHeight="1">
      <c r="A458" s="26"/>
      <c r="B458" s="24"/>
      <c r="C458" s="24"/>
      <c r="D458" s="24"/>
      <c r="E458" s="27"/>
      <c r="F458" s="28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30" customHeight="1">
      <c r="A459" s="26"/>
      <c r="B459" s="24"/>
      <c r="C459" s="24"/>
      <c r="D459" s="24"/>
      <c r="E459" s="27"/>
      <c r="F459" s="28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30" customHeight="1">
      <c r="A460" s="26"/>
      <c r="B460" s="24"/>
      <c r="C460" s="24"/>
      <c r="D460" s="24"/>
      <c r="E460" s="27"/>
      <c r="F460" s="28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30" customHeight="1">
      <c r="A461" s="26"/>
      <c r="B461" s="24"/>
      <c r="C461" s="24"/>
      <c r="D461" s="24"/>
      <c r="E461" s="27"/>
      <c r="F461" s="28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30" customHeight="1">
      <c r="A462" s="26"/>
      <c r="B462" s="24"/>
      <c r="C462" s="24"/>
      <c r="D462" s="24"/>
      <c r="E462" s="27"/>
      <c r="F462" s="28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30" customHeight="1">
      <c r="A463" s="26"/>
      <c r="B463" s="24"/>
      <c r="C463" s="24"/>
      <c r="D463" s="24"/>
      <c r="E463" s="27"/>
      <c r="F463" s="28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30" customHeight="1">
      <c r="A464" s="26"/>
      <c r="B464" s="24"/>
      <c r="C464" s="24"/>
      <c r="D464" s="24"/>
      <c r="E464" s="27"/>
      <c r="F464" s="28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30" customHeight="1">
      <c r="A465" s="26"/>
      <c r="B465" s="24"/>
      <c r="C465" s="24"/>
      <c r="D465" s="24"/>
      <c r="E465" s="27"/>
      <c r="F465" s="28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30" customHeight="1">
      <c r="A466" s="26"/>
      <c r="B466" s="24"/>
      <c r="C466" s="24"/>
      <c r="D466" s="24"/>
      <c r="E466" s="27"/>
      <c r="F466" s="28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30" customHeight="1">
      <c r="A467" s="26"/>
      <c r="B467" s="24"/>
      <c r="C467" s="24"/>
      <c r="D467" s="24"/>
      <c r="E467" s="27"/>
      <c r="F467" s="28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30" customHeight="1">
      <c r="A468" s="26"/>
      <c r="B468" s="24"/>
      <c r="C468" s="24"/>
      <c r="D468" s="24"/>
      <c r="E468" s="27"/>
      <c r="F468" s="28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30" customHeight="1">
      <c r="A469" s="26"/>
      <c r="B469" s="24"/>
      <c r="C469" s="24"/>
      <c r="D469" s="24"/>
      <c r="E469" s="27"/>
      <c r="F469" s="28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30" customHeight="1">
      <c r="A470" s="26"/>
      <c r="B470" s="24"/>
      <c r="C470" s="24"/>
      <c r="D470" s="24"/>
      <c r="E470" s="27"/>
      <c r="F470" s="28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30" customHeight="1">
      <c r="A471" s="26"/>
      <c r="B471" s="24"/>
      <c r="C471" s="24"/>
      <c r="D471" s="24"/>
      <c r="E471" s="27"/>
      <c r="F471" s="28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30" customHeight="1">
      <c r="A472" s="26"/>
      <c r="B472" s="24"/>
      <c r="C472" s="24"/>
      <c r="D472" s="24"/>
      <c r="E472" s="27"/>
      <c r="F472" s="28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30" customHeight="1">
      <c r="A473" s="26"/>
      <c r="B473" s="24"/>
      <c r="C473" s="24"/>
      <c r="D473" s="24"/>
      <c r="E473" s="27"/>
      <c r="F473" s="28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30" customHeight="1">
      <c r="A474" s="26"/>
      <c r="B474" s="24"/>
      <c r="C474" s="24"/>
      <c r="D474" s="24"/>
      <c r="E474" s="27"/>
      <c r="F474" s="28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30" customHeight="1">
      <c r="A475" s="26"/>
      <c r="B475" s="24"/>
      <c r="C475" s="24"/>
      <c r="D475" s="24"/>
      <c r="E475" s="27"/>
      <c r="F475" s="28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30" customHeight="1">
      <c r="A476" s="26"/>
      <c r="B476" s="24"/>
      <c r="C476" s="24"/>
      <c r="D476" s="24"/>
      <c r="E476" s="27"/>
      <c r="F476" s="28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30" customHeight="1">
      <c r="A477" s="26"/>
      <c r="B477" s="24"/>
      <c r="C477" s="24"/>
      <c r="D477" s="24"/>
      <c r="E477" s="27"/>
      <c r="F477" s="28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30" customHeight="1">
      <c r="A478" s="26"/>
      <c r="B478" s="24"/>
      <c r="C478" s="24"/>
      <c r="D478" s="24"/>
      <c r="E478" s="27"/>
      <c r="F478" s="28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30" customHeight="1">
      <c r="A479" s="26"/>
      <c r="B479" s="24"/>
      <c r="C479" s="24"/>
      <c r="D479" s="24"/>
      <c r="E479" s="27"/>
      <c r="F479" s="28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30" customHeight="1">
      <c r="A480" s="26"/>
      <c r="B480" s="24"/>
      <c r="C480" s="24"/>
      <c r="D480" s="24"/>
      <c r="E480" s="27"/>
      <c r="F480" s="28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30" customHeight="1">
      <c r="A481" s="26"/>
      <c r="B481" s="24"/>
      <c r="C481" s="24"/>
      <c r="D481" s="24"/>
      <c r="E481" s="27"/>
      <c r="F481" s="28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30" customHeight="1">
      <c r="A482" s="26"/>
      <c r="B482" s="24"/>
      <c r="C482" s="24"/>
      <c r="D482" s="24"/>
      <c r="E482" s="27"/>
      <c r="F482" s="28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30" customHeight="1">
      <c r="A483" s="26"/>
      <c r="B483" s="24"/>
      <c r="C483" s="24"/>
      <c r="D483" s="24"/>
      <c r="E483" s="27"/>
      <c r="F483" s="28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30" customHeight="1">
      <c r="A484" s="26"/>
      <c r="B484" s="24"/>
      <c r="C484" s="24"/>
      <c r="D484" s="24"/>
      <c r="E484" s="27"/>
      <c r="F484" s="28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30" customHeight="1">
      <c r="A485" s="26"/>
      <c r="B485" s="24"/>
      <c r="C485" s="24"/>
      <c r="D485" s="24"/>
      <c r="E485" s="27"/>
      <c r="F485" s="28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30" customHeight="1">
      <c r="A486" s="26"/>
      <c r="B486" s="24"/>
      <c r="C486" s="24"/>
      <c r="D486" s="24"/>
      <c r="E486" s="27"/>
      <c r="F486" s="28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30" customHeight="1">
      <c r="A487" s="26"/>
      <c r="B487" s="24"/>
      <c r="C487" s="24"/>
      <c r="D487" s="24"/>
      <c r="E487" s="27"/>
      <c r="F487" s="28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30" customHeight="1">
      <c r="A488" s="26"/>
      <c r="B488" s="24"/>
      <c r="C488" s="24"/>
      <c r="D488" s="24"/>
      <c r="E488" s="27"/>
      <c r="F488" s="28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30" customHeight="1">
      <c r="A489" s="26"/>
      <c r="B489" s="24"/>
      <c r="C489" s="24"/>
      <c r="D489" s="24"/>
      <c r="E489" s="27"/>
      <c r="F489" s="28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30" customHeight="1">
      <c r="A490" s="26"/>
      <c r="B490" s="24"/>
      <c r="C490" s="24"/>
      <c r="D490" s="24"/>
      <c r="E490" s="27"/>
      <c r="F490" s="28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30" customHeight="1">
      <c r="A491" s="26"/>
      <c r="B491" s="24"/>
      <c r="C491" s="24"/>
      <c r="D491" s="24"/>
      <c r="E491" s="27"/>
      <c r="F491" s="28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30" customHeight="1">
      <c r="A492" s="26"/>
      <c r="B492" s="24"/>
      <c r="C492" s="24"/>
      <c r="D492" s="24"/>
      <c r="E492" s="27"/>
      <c r="F492" s="28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30" customHeight="1">
      <c r="A493" s="26"/>
      <c r="B493" s="24"/>
      <c r="C493" s="24"/>
      <c r="D493" s="24"/>
      <c r="E493" s="27"/>
      <c r="F493" s="28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30" customHeight="1">
      <c r="A494" s="26"/>
      <c r="B494" s="24"/>
      <c r="C494" s="24"/>
      <c r="D494" s="24"/>
      <c r="E494" s="27"/>
      <c r="F494" s="28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30" customHeight="1">
      <c r="A495" s="26"/>
      <c r="B495" s="24"/>
      <c r="C495" s="24"/>
      <c r="D495" s="24"/>
      <c r="E495" s="27"/>
      <c r="F495" s="28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30" customHeight="1">
      <c r="A496" s="26"/>
      <c r="B496" s="24"/>
      <c r="C496" s="24"/>
      <c r="D496" s="24"/>
      <c r="E496" s="27"/>
      <c r="F496" s="28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30" customHeight="1">
      <c r="A497" s="26"/>
      <c r="B497" s="24"/>
      <c r="C497" s="24"/>
      <c r="D497" s="24"/>
      <c r="E497" s="27"/>
      <c r="F497" s="28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30" customHeight="1">
      <c r="A498" s="26"/>
      <c r="B498" s="24"/>
      <c r="C498" s="24"/>
      <c r="D498" s="24"/>
      <c r="E498" s="27"/>
      <c r="F498" s="28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30" customHeight="1">
      <c r="A499" s="26"/>
      <c r="B499" s="24"/>
      <c r="C499" s="24"/>
      <c r="D499" s="24"/>
      <c r="E499" s="27"/>
      <c r="F499" s="28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30" customHeight="1">
      <c r="A500" s="26"/>
      <c r="B500" s="24"/>
      <c r="C500" s="24"/>
      <c r="D500" s="24"/>
      <c r="E500" s="27"/>
      <c r="F500" s="28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30" customHeight="1">
      <c r="A501" s="26"/>
      <c r="B501" s="24"/>
      <c r="C501" s="24"/>
      <c r="D501" s="24"/>
      <c r="E501" s="27"/>
      <c r="F501" s="28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30" customHeight="1">
      <c r="A502" s="26"/>
      <c r="B502" s="24"/>
      <c r="C502" s="24"/>
      <c r="D502" s="24"/>
      <c r="E502" s="27"/>
      <c r="F502" s="28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30" customHeight="1">
      <c r="A503" s="26"/>
      <c r="B503" s="24"/>
      <c r="C503" s="24"/>
      <c r="D503" s="24"/>
      <c r="E503" s="27"/>
      <c r="F503" s="28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30" customHeight="1">
      <c r="A504" s="26"/>
      <c r="B504" s="24"/>
      <c r="C504" s="24"/>
      <c r="D504" s="24"/>
      <c r="E504" s="27"/>
      <c r="F504" s="28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30" customHeight="1">
      <c r="A505" s="26"/>
      <c r="B505" s="24"/>
      <c r="C505" s="24"/>
      <c r="D505" s="24"/>
      <c r="E505" s="27"/>
      <c r="F505" s="28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30" customHeight="1">
      <c r="A506" s="26"/>
      <c r="B506" s="24"/>
      <c r="C506" s="24"/>
      <c r="D506" s="24"/>
      <c r="E506" s="27"/>
      <c r="F506" s="28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30" customHeight="1">
      <c r="A507" s="26"/>
      <c r="B507" s="24"/>
      <c r="C507" s="24"/>
      <c r="D507" s="24"/>
      <c r="E507" s="27"/>
      <c r="F507" s="28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30" customHeight="1">
      <c r="A508" s="26"/>
      <c r="B508" s="24"/>
      <c r="C508" s="24"/>
      <c r="D508" s="24"/>
      <c r="E508" s="27"/>
      <c r="F508" s="28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30" customHeight="1">
      <c r="A509" s="26"/>
      <c r="B509" s="24"/>
      <c r="C509" s="24"/>
      <c r="D509" s="24"/>
      <c r="E509" s="27"/>
      <c r="F509" s="28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30" customHeight="1">
      <c r="A510" s="26"/>
      <c r="B510" s="24"/>
      <c r="C510" s="24"/>
      <c r="D510" s="24"/>
      <c r="E510" s="27"/>
      <c r="F510" s="28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30" customHeight="1">
      <c r="A511" s="26"/>
      <c r="B511" s="24"/>
      <c r="C511" s="24"/>
      <c r="D511" s="24"/>
      <c r="E511" s="27"/>
      <c r="F511" s="28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30" customHeight="1">
      <c r="A512" s="26"/>
      <c r="B512" s="24"/>
      <c r="C512" s="24"/>
      <c r="D512" s="24"/>
      <c r="E512" s="27"/>
      <c r="F512" s="28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30" customHeight="1">
      <c r="A513" s="26"/>
      <c r="B513" s="24"/>
      <c r="C513" s="24"/>
      <c r="D513" s="24"/>
      <c r="E513" s="27"/>
      <c r="F513" s="28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30" customHeight="1">
      <c r="A514" s="26"/>
      <c r="B514" s="24"/>
      <c r="C514" s="24"/>
      <c r="D514" s="24"/>
      <c r="E514" s="27"/>
      <c r="F514" s="28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30" customHeight="1">
      <c r="A515" s="26"/>
      <c r="B515" s="24"/>
      <c r="C515" s="24"/>
      <c r="D515" s="24"/>
      <c r="E515" s="27"/>
      <c r="F515" s="28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30" customHeight="1">
      <c r="A516" s="26"/>
      <c r="B516" s="24"/>
      <c r="C516" s="24"/>
      <c r="D516" s="24"/>
      <c r="E516" s="27"/>
      <c r="F516" s="28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30" customHeight="1">
      <c r="A517" s="26"/>
      <c r="B517" s="24"/>
      <c r="C517" s="24"/>
      <c r="D517" s="24"/>
      <c r="E517" s="27"/>
      <c r="F517" s="28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30" customHeight="1">
      <c r="A518" s="26"/>
      <c r="B518" s="24"/>
      <c r="C518" s="24"/>
      <c r="D518" s="24"/>
      <c r="E518" s="27"/>
      <c r="F518" s="28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30" customHeight="1">
      <c r="A519" s="26"/>
      <c r="B519" s="24"/>
      <c r="C519" s="24"/>
      <c r="D519" s="24"/>
      <c r="E519" s="27"/>
      <c r="F519" s="28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30" customHeight="1">
      <c r="A520" s="26"/>
      <c r="B520" s="24"/>
      <c r="C520" s="24"/>
      <c r="D520" s="24"/>
      <c r="E520" s="27"/>
      <c r="F520" s="28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30" customHeight="1">
      <c r="A521" s="26"/>
      <c r="B521" s="24"/>
      <c r="C521" s="24"/>
      <c r="D521" s="24"/>
      <c r="E521" s="27"/>
      <c r="F521" s="28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30" customHeight="1">
      <c r="A522" s="26"/>
      <c r="B522" s="24"/>
      <c r="C522" s="24"/>
      <c r="D522" s="24"/>
      <c r="E522" s="27"/>
      <c r="F522" s="28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30" customHeight="1">
      <c r="A523" s="26"/>
      <c r="B523" s="24"/>
      <c r="C523" s="24"/>
      <c r="D523" s="24"/>
      <c r="E523" s="27"/>
      <c r="F523" s="28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30" customHeight="1">
      <c r="A524" s="26"/>
      <c r="B524" s="24"/>
      <c r="C524" s="24"/>
      <c r="D524" s="24"/>
      <c r="E524" s="27"/>
      <c r="F524" s="28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30" customHeight="1">
      <c r="A525" s="26"/>
      <c r="B525" s="24"/>
      <c r="C525" s="24"/>
      <c r="D525" s="24"/>
      <c r="E525" s="27"/>
      <c r="F525" s="28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30" customHeight="1">
      <c r="A526" s="26"/>
      <c r="B526" s="24"/>
      <c r="C526" s="24"/>
      <c r="D526" s="24"/>
      <c r="E526" s="27"/>
      <c r="F526" s="28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30" customHeight="1">
      <c r="A527" s="26"/>
      <c r="B527" s="24"/>
      <c r="C527" s="24"/>
      <c r="D527" s="24"/>
      <c r="E527" s="27"/>
      <c r="F527" s="28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30" customHeight="1">
      <c r="A528" s="26"/>
      <c r="B528" s="24"/>
      <c r="C528" s="24"/>
      <c r="D528" s="24"/>
      <c r="E528" s="27"/>
      <c r="F528" s="28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30" customHeight="1">
      <c r="A529" s="26"/>
      <c r="B529" s="24"/>
      <c r="C529" s="24"/>
      <c r="D529" s="24"/>
      <c r="E529" s="27"/>
      <c r="F529" s="28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30" customHeight="1">
      <c r="A530" s="26"/>
      <c r="B530" s="24"/>
      <c r="C530" s="24"/>
      <c r="D530" s="24"/>
      <c r="E530" s="27"/>
      <c r="F530" s="28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30" customHeight="1">
      <c r="A531" s="26"/>
      <c r="B531" s="24"/>
      <c r="C531" s="24"/>
      <c r="D531" s="24"/>
      <c r="E531" s="27"/>
      <c r="F531" s="28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30" customHeight="1">
      <c r="A532" s="26"/>
      <c r="B532" s="24"/>
      <c r="C532" s="24"/>
      <c r="D532" s="24"/>
      <c r="E532" s="27"/>
      <c r="F532" s="28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30" customHeight="1">
      <c r="A533" s="26"/>
      <c r="B533" s="24"/>
      <c r="C533" s="24"/>
      <c r="D533" s="24"/>
      <c r="E533" s="27"/>
      <c r="F533" s="28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30" customHeight="1">
      <c r="A534" s="26"/>
      <c r="B534" s="24"/>
      <c r="C534" s="24"/>
      <c r="D534" s="24"/>
      <c r="E534" s="27"/>
      <c r="F534" s="28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30" customHeight="1">
      <c r="A535" s="26"/>
      <c r="B535" s="24"/>
      <c r="C535" s="24"/>
      <c r="D535" s="24"/>
      <c r="E535" s="27"/>
      <c r="F535" s="28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30" customHeight="1">
      <c r="A536" s="26"/>
      <c r="B536" s="24"/>
      <c r="C536" s="24"/>
      <c r="D536" s="24"/>
      <c r="E536" s="27"/>
      <c r="F536" s="28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30" customHeight="1">
      <c r="A537" s="26"/>
      <c r="B537" s="24"/>
      <c r="C537" s="24"/>
      <c r="D537" s="24"/>
      <c r="E537" s="27"/>
      <c r="F537" s="28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30" customHeight="1">
      <c r="A538" s="26"/>
      <c r="B538" s="24"/>
      <c r="C538" s="24"/>
      <c r="D538" s="24"/>
      <c r="E538" s="27"/>
      <c r="F538" s="28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30" customHeight="1">
      <c r="A539" s="26"/>
      <c r="B539" s="24"/>
      <c r="C539" s="24"/>
      <c r="D539" s="24"/>
      <c r="E539" s="27"/>
      <c r="F539" s="28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30" customHeight="1">
      <c r="A540" s="26"/>
      <c r="B540" s="24"/>
      <c r="C540" s="24"/>
      <c r="D540" s="24"/>
      <c r="E540" s="27"/>
      <c r="F540" s="28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30" customHeight="1">
      <c r="A541" s="26"/>
      <c r="B541" s="24"/>
      <c r="C541" s="24"/>
      <c r="D541" s="24"/>
      <c r="E541" s="27"/>
      <c r="F541" s="28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30" customHeight="1">
      <c r="A542" s="26"/>
      <c r="B542" s="24"/>
      <c r="C542" s="24"/>
      <c r="D542" s="24"/>
      <c r="E542" s="27"/>
      <c r="F542" s="28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30" customHeight="1">
      <c r="A543" s="26"/>
      <c r="B543" s="24"/>
      <c r="C543" s="24"/>
      <c r="D543" s="24"/>
      <c r="E543" s="27"/>
      <c r="F543" s="28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30" customHeight="1">
      <c r="A544" s="26"/>
      <c r="B544" s="24"/>
      <c r="C544" s="24"/>
      <c r="D544" s="24"/>
      <c r="E544" s="27"/>
      <c r="F544" s="28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30" customHeight="1">
      <c r="A545" s="26"/>
      <c r="B545" s="24"/>
      <c r="C545" s="24"/>
      <c r="D545" s="24"/>
      <c r="E545" s="27"/>
      <c r="F545" s="28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30" customHeight="1">
      <c r="A546" s="26"/>
      <c r="B546" s="24"/>
      <c r="C546" s="24"/>
      <c r="D546" s="24"/>
      <c r="E546" s="27"/>
      <c r="F546" s="28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30" customHeight="1">
      <c r="A547" s="26"/>
      <c r="B547" s="24"/>
      <c r="C547" s="24"/>
      <c r="D547" s="24"/>
      <c r="E547" s="27"/>
      <c r="F547" s="28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30" customHeight="1">
      <c r="A548" s="26"/>
      <c r="B548" s="24"/>
      <c r="C548" s="24"/>
      <c r="D548" s="24"/>
      <c r="E548" s="27"/>
      <c r="F548" s="28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30" customHeight="1">
      <c r="A549" s="26"/>
      <c r="B549" s="24"/>
      <c r="C549" s="24"/>
      <c r="D549" s="24"/>
      <c r="E549" s="27"/>
      <c r="F549" s="28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30" customHeight="1">
      <c r="A550" s="26"/>
      <c r="B550" s="24"/>
      <c r="C550" s="24"/>
      <c r="D550" s="24"/>
      <c r="E550" s="27"/>
      <c r="F550" s="28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30" customHeight="1">
      <c r="A551" s="26"/>
      <c r="B551" s="24"/>
      <c r="C551" s="24"/>
      <c r="D551" s="24"/>
      <c r="E551" s="27"/>
      <c r="F551" s="28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30" customHeight="1">
      <c r="A552" s="26"/>
      <c r="B552" s="24"/>
      <c r="C552" s="24"/>
      <c r="D552" s="24"/>
      <c r="E552" s="27"/>
      <c r="F552" s="28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30" customHeight="1">
      <c r="A553" s="26"/>
      <c r="B553" s="24"/>
      <c r="C553" s="24"/>
      <c r="D553" s="24"/>
      <c r="E553" s="27"/>
      <c r="F553" s="28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30" customHeight="1">
      <c r="A554" s="26"/>
      <c r="B554" s="24"/>
      <c r="C554" s="24"/>
      <c r="D554" s="24"/>
      <c r="E554" s="27"/>
      <c r="F554" s="28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30" customHeight="1">
      <c r="A555" s="26"/>
      <c r="B555" s="24"/>
      <c r="C555" s="24"/>
      <c r="D555" s="24"/>
      <c r="E555" s="27"/>
      <c r="F555" s="28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30" customHeight="1">
      <c r="A556" s="26"/>
      <c r="B556" s="24"/>
      <c r="C556" s="24"/>
      <c r="D556" s="24"/>
      <c r="E556" s="27"/>
      <c r="F556" s="28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30" customHeight="1">
      <c r="A557" s="26"/>
      <c r="B557" s="24"/>
      <c r="C557" s="24"/>
      <c r="D557" s="24"/>
      <c r="E557" s="27"/>
      <c r="F557" s="28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30" customHeight="1">
      <c r="A558" s="26"/>
      <c r="B558" s="24"/>
      <c r="C558" s="24"/>
      <c r="D558" s="24"/>
      <c r="E558" s="27"/>
      <c r="F558" s="28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30" customHeight="1">
      <c r="A559" s="26"/>
      <c r="B559" s="24"/>
      <c r="C559" s="24"/>
      <c r="D559" s="24"/>
      <c r="E559" s="27"/>
      <c r="F559" s="28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30" customHeight="1">
      <c r="A560" s="26"/>
      <c r="B560" s="24"/>
      <c r="C560" s="24"/>
      <c r="D560" s="24"/>
      <c r="E560" s="27"/>
      <c r="F560" s="28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30" customHeight="1">
      <c r="A561" s="26"/>
      <c r="B561" s="24"/>
      <c r="C561" s="24"/>
      <c r="D561" s="24"/>
      <c r="E561" s="27"/>
      <c r="F561" s="28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30" customHeight="1">
      <c r="A562" s="26"/>
      <c r="B562" s="24"/>
      <c r="C562" s="24"/>
      <c r="D562" s="24"/>
      <c r="E562" s="27"/>
      <c r="F562" s="28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30" customHeight="1">
      <c r="A563" s="26"/>
      <c r="B563" s="24"/>
      <c r="C563" s="24"/>
      <c r="D563" s="24"/>
      <c r="E563" s="27"/>
      <c r="F563" s="28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30" customHeight="1">
      <c r="A564" s="26"/>
      <c r="B564" s="24"/>
      <c r="C564" s="24"/>
      <c r="D564" s="24"/>
      <c r="E564" s="27"/>
      <c r="F564" s="28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30" customHeight="1">
      <c r="A565" s="26"/>
      <c r="B565" s="24"/>
      <c r="C565" s="24"/>
      <c r="D565" s="24"/>
      <c r="E565" s="27"/>
      <c r="F565" s="28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30" customHeight="1">
      <c r="A566" s="26"/>
      <c r="B566" s="24"/>
      <c r="C566" s="24"/>
      <c r="D566" s="24"/>
      <c r="E566" s="27"/>
      <c r="F566" s="28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30" customHeight="1">
      <c r="A567" s="26"/>
      <c r="B567" s="24"/>
      <c r="C567" s="24"/>
      <c r="D567" s="24"/>
      <c r="E567" s="27"/>
      <c r="F567" s="28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30" customHeight="1">
      <c r="A568" s="26"/>
      <c r="B568" s="24"/>
      <c r="C568" s="24"/>
      <c r="D568" s="24"/>
      <c r="E568" s="27"/>
      <c r="F568" s="28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30" customHeight="1">
      <c r="A569" s="26"/>
      <c r="B569" s="24"/>
      <c r="C569" s="24"/>
      <c r="D569" s="24"/>
      <c r="E569" s="27"/>
      <c r="F569" s="28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30" customHeight="1">
      <c r="A570" s="26"/>
      <c r="B570" s="24"/>
      <c r="C570" s="24"/>
      <c r="D570" s="24"/>
      <c r="E570" s="27"/>
      <c r="F570" s="28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30" customHeight="1">
      <c r="A571" s="26"/>
      <c r="B571" s="24"/>
      <c r="C571" s="24"/>
      <c r="D571" s="24"/>
      <c r="E571" s="27"/>
      <c r="F571" s="28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30" customHeight="1">
      <c r="A572" s="26"/>
      <c r="B572" s="24"/>
      <c r="C572" s="24"/>
      <c r="D572" s="24"/>
      <c r="E572" s="27"/>
      <c r="F572" s="28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30" customHeight="1">
      <c r="A573" s="26"/>
      <c r="B573" s="24"/>
      <c r="C573" s="24"/>
      <c r="D573" s="24"/>
      <c r="E573" s="27"/>
      <c r="F573" s="28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30" customHeight="1">
      <c r="A574" s="26"/>
      <c r="B574" s="24"/>
      <c r="C574" s="24"/>
      <c r="D574" s="24"/>
      <c r="E574" s="27"/>
      <c r="F574" s="28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30" customHeight="1">
      <c r="A575" s="26"/>
      <c r="B575" s="24"/>
      <c r="C575" s="24"/>
      <c r="D575" s="24"/>
      <c r="E575" s="27"/>
      <c r="F575" s="28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30" customHeight="1">
      <c r="A576" s="26"/>
      <c r="B576" s="24"/>
      <c r="C576" s="24"/>
      <c r="D576" s="24"/>
      <c r="E576" s="27"/>
      <c r="F576" s="28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30" customHeight="1">
      <c r="A577" s="26"/>
      <c r="B577" s="24"/>
      <c r="C577" s="24"/>
      <c r="D577" s="24"/>
      <c r="E577" s="27"/>
      <c r="F577" s="28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30" customHeight="1">
      <c r="A578" s="26"/>
      <c r="B578" s="24"/>
      <c r="C578" s="24"/>
      <c r="D578" s="24"/>
      <c r="E578" s="27"/>
      <c r="F578" s="28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30" customHeight="1">
      <c r="A579" s="26"/>
      <c r="B579" s="24"/>
      <c r="C579" s="24"/>
      <c r="D579" s="24"/>
      <c r="E579" s="27"/>
      <c r="F579" s="28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30" customHeight="1">
      <c r="A580" s="26"/>
      <c r="B580" s="24"/>
      <c r="C580" s="24"/>
      <c r="D580" s="24"/>
      <c r="E580" s="27"/>
      <c r="F580" s="28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30" customHeight="1">
      <c r="A581" s="26"/>
      <c r="B581" s="24"/>
      <c r="C581" s="24"/>
      <c r="D581" s="24"/>
      <c r="E581" s="27"/>
      <c r="F581" s="28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30" customHeight="1">
      <c r="A582" s="26"/>
      <c r="B582" s="24"/>
      <c r="C582" s="24"/>
      <c r="D582" s="24"/>
      <c r="E582" s="27"/>
      <c r="F582" s="28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30" customHeight="1">
      <c r="A583" s="26"/>
      <c r="B583" s="24"/>
      <c r="C583" s="24"/>
      <c r="D583" s="24"/>
      <c r="E583" s="27"/>
      <c r="F583" s="28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30" customHeight="1">
      <c r="A584" s="26"/>
      <c r="B584" s="24"/>
      <c r="C584" s="24"/>
      <c r="D584" s="24"/>
      <c r="E584" s="27"/>
      <c r="F584" s="28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30" customHeight="1">
      <c r="A585" s="26"/>
      <c r="B585" s="24"/>
      <c r="C585" s="24"/>
      <c r="D585" s="24"/>
      <c r="E585" s="27"/>
      <c r="F585" s="28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30" customHeight="1">
      <c r="A586" s="26"/>
      <c r="B586" s="24"/>
      <c r="C586" s="24"/>
      <c r="D586" s="24"/>
      <c r="E586" s="27"/>
      <c r="F586" s="28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30" customHeight="1">
      <c r="A587" s="26"/>
      <c r="B587" s="24"/>
      <c r="C587" s="24"/>
      <c r="D587" s="24"/>
      <c r="E587" s="27"/>
      <c r="F587" s="28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30" customHeight="1">
      <c r="A588" s="26"/>
      <c r="B588" s="24"/>
      <c r="C588" s="24"/>
      <c r="D588" s="24"/>
      <c r="E588" s="27"/>
      <c r="F588" s="28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30" customHeight="1">
      <c r="A589" s="26"/>
      <c r="B589" s="24"/>
      <c r="C589" s="24"/>
      <c r="D589" s="24"/>
      <c r="E589" s="27"/>
      <c r="F589" s="28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30" customHeight="1">
      <c r="A590" s="26"/>
      <c r="B590" s="24"/>
      <c r="C590" s="24"/>
      <c r="D590" s="24"/>
      <c r="E590" s="27"/>
      <c r="F590" s="28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30" customHeight="1">
      <c r="A591" s="26"/>
      <c r="B591" s="24"/>
      <c r="C591" s="24"/>
      <c r="D591" s="24"/>
      <c r="E591" s="27"/>
      <c r="F591" s="28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30" customHeight="1">
      <c r="A592" s="26"/>
      <c r="B592" s="24"/>
      <c r="C592" s="24"/>
      <c r="D592" s="24"/>
      <c r="E592" s="27"/>
      <c r="F592" s="28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30" customHeight="1">
      <c r="A593" s="26"/>
      <c r="B593" s="24"/>
      <c r="C593" s="24"/>
      <c r="D593" s="24"/>
      <c r="E593" s="27"/>
      <c r="F593" s="28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30" customHeight="1">
      <c r="A594" s="26"/>
      <c r="B594" s="24"/>
      <c r="C594" s="24"/>
      <c r="D594" s="24"/>
      <c r="E594" s="27"/>
      <c r="F594" s="28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30" customHeight="1">
      <c r="A595" s="26"/>
      <c r="B595" s="24"/>
      <c r="C595" s="24"/>
      <c r="D595" s="24"/>
      <c r="E595" s="27"/>
      <c r="F595" s="28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30" customHeight="1">
      <c r="A596" s="26"/>
      <c r="B596" s="24"/>
      <c r="C596" s="24"/>
      <c r="D596" s="24"/>
      <c r="E596" s="27"/>
      <c r="F596" s="28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30" customHeight="1">
      <c r="A597" s="26"/>
      <c r="B597" s="24"/>
      <c r="C597" s="24"/>
      <c r="D597" s="24"/>
      <c r="E597" s="27"/>
      <c r="F597" s="28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30" customHeight="1">
      <c r="A598" s="26"/>
      <c r="B598" s="24"/>
      <c r="C598" s="24"/>
      <c r="D598" s="24"/>
      <c r="E598" s="27"/>
      <c r="F598" s="28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30" customHeight="1">
      <c r="A599" s="26"/>
      <c r="B599" s="24"/>
      <c r="C599" s="24"/>
      <c r="D599" s="24"/>
      <c r="E599" s="27"/>
      <c r="F599" s="28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30" customHeight="1">
      <c r="A600" s="26"/>
      <c r="B600" s="24"/>
      <c r="C600" s="24"/>
      <c r="D600" s="24"/>
      <c r="E600" s="27"/>
      <c r="F600" s="28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30" customHeight="1">
      <c r="A601" s="26"/>
      <c r="B601" s="24"/>
      <c r="C601" s="24"/>
      <c r="D601" s="24"/>
      <c r="E601" s="27"/>
      <c r="F601" s="28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30" customHeight="1">
      <c r="A602" s="26"/>
      <c r="B602" s="24"/>
      <c r="C602" s="24"/>
      <c r="D602" s="24"/>
      <c r="E602" s="27"/>
      <c r="F602" s="28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30" customHeight="1">
      <c r="A603" s="26"/>
      <c r="B603" s="24"/>
      <c r="C603" s="24"/>
      <c r="D603" s="24"/>
      <c r="E603" s="27"/>
      <c r="F603" s="28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30" customHeight="1">
      <c r="A604" s="26"/>
      <c r="B604" s="24"/>
      <c r="C604" s="24"/>
      <c r="D604" s="24"/>
      <c r="E604" s="27"/>
      <c r="F604" s="28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30" customHeight="1">
      <c r="A605" s="26"/>
      <c r="B605" s="24"/>
      <c r="C605" s="24"/>
      <c r="D605" s="24"/>
      <c r="E605" s="27"/>
      <c r="F605" s="28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30" customHeight="1">
      <c r="A606" s="26"/>
      <c r="B606" s="24"/>
      <c r="C606" s="24"/>
      <c r="D606" s="24"/>
      <c r="E606" s="27"/>
      <c r="F606" s="28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30" customHeight="1">
      <c r="A607" s="26"/>
      <c r="B607" s="24"/>
      <c r="C607" s="24"/>
      <c r="D607" s="24"/>
      <c r="E607" s="27"/>
      <c r="F607" s="28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30" customHeight="1">
      <c r="A608" s="26"/>
      <c r="B608" s="24"/>
      <c r="C608" s="24"/>
      <c r="D608" s="24"/>
      <c r="E608" s="27"/>
      <c r="F608" s="28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30" customHeight="1">
      <c r="A609" s="26"/>
      <c r="B609" s="24"/>
      <c r="C609" s="24"/>
      <c r="D609" s="24"/>
      <c r="E609" s="27"/>
      <c r="F609" s="28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30" customHeight="1">
      <c r="A610" s="26"/>
      <c r="B610" s="24"/>
      <c r="C610" s="24"/>
      <c r="D610" s="24"/>
      <c r="E610" s="27"/>
      <c r="F610" s="28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30" customHeight="1">
      <c r="A611" s="26"/>
      <c r="B611" s="24"/>
      <c r="C611" s="24"/>
      <c r="D611" s="24"/>
      <c r="E611" s="27"/>
      <c r="F611" s="28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30" customHeight="1">
      <c r="A612" s="26"/>
      <c r="B612" s="24"/>
      <c r="C612" s="24"/>
      <c r="D612" s="24"/>
      <c r="E612" s="27"/>
      <c r="F612" s="28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30" customHeight="1">
      <c r="A613" s="26"/>
      <c r="B613" s="24"/>
      <c r="C613" s="24"/>
      <c r="D613" s="24"/>
      <c r="E613" s="27"/>
      <c r="F613" s="28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30" customHeight="1">
      <c r="A614" s="26"/>
      <c r="B614" s="24"/>
      <c r="C614" s="24"/>
      <c r="D614" s="24"/>
      <c r="E614" s="27"/>
      <c r="F614" s="28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30" customHeight="1">
      <c r="A615" s="26"/>
      <c r="B615" s="24"/>
      <c r="C615" s="24"/>
      <c r="D615" s="24"/>
      <c r="E615" s="27"/>
      <c r="F615" s="28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30" customHeight="1">
      <c r="A616" s="26"/>
      <c r="B616" s="24"/>
      <c r="C616" s="24"/>
      <c r="D616" s="24"/>
      <c r="E616" s="27"/>
      <c r="F616" s="28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30" customHeight="1">
      <c r="A617" s="26"/>
      <c r="B617" s="24"/>
      <c r="C617" s="24"/>
      <c r="D617" s="24"/>
      <c r="E617" s="27"/>
      <c r="F617" s="28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30" customHeight="1">
      <c r="A618" s="26"/>
      <c r="B618" s="24"/>
      <c r="C618" s="24"/>
      <c r="D618" s="24"/>
      <c r="E618" s="27"/>
      <c r="F618" s="28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30" customHeight="1">
      <c r="A619" s="26"/>
      <c r="B619" s="24"/>
      <c r="C619" s="24"/>
      <c r="D619" s="24"/>
      <c r="E619" s="27"/>
      <c r="F619" s="28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30" customHeight="1">
      <c r="A620" s="26"/>
      <c r="B620" s="24"/>
      <c r="C620" s="24"/>
      <c r="D620" s="24"/>
      <c r="E620" s="27"/>
      <c r="F620" s="28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30" customHeight="1">
      <c r="A621" s="26"/>
      <c r="B621" s="24"/>
      <c r="C621" s="24"/>
      <c r="D621" s="24"/>
      <c r="E621" s="27"/>
      <c r="F621" s="28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30" customHeight="1">
      <c r="A622" s="26"/>
      <c r="B622" s="24"/>
      <c r="C622" s="24"/>
      <c r="D622" s="24"/>
      <c r="E622" s="27"/>
      <c r="F622" s="28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30" customHeight="1">
      <c r="A623" s="26"/>
      <c r="B623" s="24"/>
      <c r="C623" s="24"/>
      <c r="D623" s="24"/>
      <c r="E623" s="27"/>
      <c r="F623" s="28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30" customHeight="1">
      <c r="A624" s="26"/>
      <c r="B624" s="24"/>
      <c r="C624" s="24"/>
      <c r="D624" s="24"/>
      <c r="E624" s="27"/>
      <c r="F624" s="28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30" customHeight="1">
      <c r="A625" s="26"/>
      <c r="B625" s="24"/>
      <c r="C625" s="24"/>
      <c r="D625" s="24"/>
      <c r="E625" s="27"/>
      <c r="F625" s="28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30" customHeight="1">
      <c r="A626" s="26"/>
      <c r="B626" s="24"/>
      <c r="C626" s="24"/>
      <c r="D626" s="24"/>
      <c r="E626" s="27"/>
      <c r="F626" s="28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30" customHeight="1">
      <c r="A627" s="26"/>
      <c r="B627" s="24"/>
      <c r="C627" s="24"/>
      <c r="D627" s="24"/>
      <c r="E627" s="27"/>
      <c r="F627" s="28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30" customHeight="1">
      <c r="A628" s="26"/>
      <c r="B628" s="24"/>
      <c r="C628" s="24"/>
      <c r="D628" s="24"/>
      <c r="E628" s="27"/>
      <c r="F628" s="28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30" customHeight="1">
      <c r="A629" s="26"/>
      <c r="B629" s="24"/>
      <c r="C629" s="24"/>
      <c r="D629" s="24"/>
      <c r="E629" s="27"/>
      <c r="F629" s="28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30" customHeight="1">
      <c r="A630" s="26"/>
      <c r="B630" s="24"/>
      <c r="C630" s="24"/>
      <c r="D630" s="24"/>
      <c r="E630" s="27"/>
      <c r="F630" s="28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30" customHeight="1">
      <c r="A631" s="26"/>
      <c r="B631" s="24"/>
      <c r="C631" s="24"/>
      <c r="D631" s="24"/>
      <c r="E631" s="27"/>
      <c r="F631" s="28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30" customHeight="1">
      <c r="A632" s="26"/>
      <c r="B632" s="24"/>
      <c r="C632" s="24"/>
      <c r="D632" s="24"/>
      <c r="E632" s="27"/>
      <c r="F632" s="28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30" customHeight="1">
      <c r="A633" s="26"/>
      <c r="B633" s="24"/>
      <c r="C633" s="24"/>
      <c r="D633" s="24"/>
      <c r="E633" s="27"/>
      <c r="F633" s="28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30" customHeight="1">
      <c r="A634" s="26"/>
      <c r="B634" s="24"/>
      <c r="C634" s="24"/>
      <c r="D634" s="24"/>
      <c r="E634" s="27"/>
      <c r="F634" s="28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30" customHeight="1">
      <c r="A635" s="26"/>
      <c r="B635" s="24"/>
      <c r="C635" s="24"/>
      <c r="D635" s="24"/>
      <c r="E635" s="27"/>
      <c r="F635" s="28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30" customHeight="1">
      <c r="A636" s="26"/>
      <c r="B636" s="24"/>
      <c r="C636" s="24"/>
      <c r="D636" s="24"/>
      <c r="E636" s="27"/>
      <c r="F636" s="28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30" customHeight="1">
      <c r="A637" s="26"/>
      <c r="B637" s="24"/>
      <c r="C637" s="24"/>
      <c r="D637" s="24"/>
      <c r="E637" s="27"/>
      <c r="F637" s="28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30" customHeight="1">
      <c r="A638" s="26"/>
      <c r="B638" s="24"/>
      <c r="C638" s="24"/>
      <c r="D638" s="24"/>
      <c r="E638" s="27"/>
      <c r="F638" s="28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30" customHeight="1">
      <c r="A639" s="26"/>
      <c r="B639" s="24"/>
      <c r="C639" s="24"/>
      <c r="D639" s="24"/>
      <c r="E639" s="27"/>
      <c r="F639" s="28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30" customHeight="1">
      <c r="A640" s="26"/>
      <c r="B640" s="24"/>
      <c r="C640" s="24"/>
      <c r="D640" s="24"/>
      <c r="E640" s="27"/>
      <c r="F640" s="28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30" customHeight="1">
      <c r="A641" s="26"/>
      <c r="B641" s="24"/>
      <c r="C641" s="24"/>
      <c r="D641" s="24"/>
      <c r="E641" s="27"/>
      <c r="F641" s="28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30" customHeight="1">
      <c r="A642" s="26"/>
      <c r="B642" s="24"/>
      <c r="C642" s="24"/>
      <c r="D642" s="24"/>
      <c r="E642" s="27"/>
      <c r="F642" s="28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30" customHeight="1">
      <c r="A643" s="26"/>
      <c r="B643" s="24"/>
      <c r="C643" s="24"/>
      <c r="D643" s="24"/>
      <c r="E643" s="27"/>
      <c r="F643" s="28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30" customHeight="1">
      <c r="A644" s="26"/>
      <c r="B644" s="24"/>
      <c r="C644" s="24"/>
      <c r="D644" s="24"/>
      <c r="E644" s="27"/>
      <c r="F644" s="28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30" customHeight="1">
      <c r="A645" s="26"/>
      <c r="B645" s="24"/>
      <c r="C645" s="24"/>
      <c r="D645" s="24"/>
      <c r="E645" s="27"/>
      <c r="F645" s="28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30" customHeight="1">
      <c r="A646" s="26"/>
      <c r="B646" s="24"/>
      <c r="C646" s="24"/>
      <c r="D646" s="24"/>
      <c r="E646" s="27"/>
      <c r="F646" s="28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30" customHeight="1">
      <c r="A647" s="26"/>
      <c r="B647" s="24"/>
      <c r="C647" s="24"/>
      <c r="D647" s="24"/>
      <c r="E647" s="27"/>
      <c r="F647" s="28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30" customHeight="1">
      <c r="A648" s="26"/>
      <c r="B648" s="24"/>
      <c r="C648" s="24"/>
      <c r="D648" s="24"/>
      <c r="E648" s="27"/>
      <c r="F648" s="28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30" customHeight="1">
      <c r="A649" s="26"/>
      <c r="B649" s="24"/>
      <c r="C649" s="24"/>
      <c r="D649" s="24"/>
      <c r="E649" s="27"/>
      <c r="F649" s="28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30" customHeight="1">
      <c r="A650" s="26"/>
      <c r="B650" s="24"/>
      <c r="C650" s="24"/>
      <c r="D650" s="24"/>
      <c r="E650" s="27"/>
      <c r="F650" s="28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30" customHeight="1">
      <c r="A651" s="26"/>
      <c r="B651" s="24"/>
      <c r="C651" s="24"/>
      <c r="D651" s="24"/>
      <c r="E651" s="27"/>
      <c r="F651" s="28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30" customHeight="1">
      <c r="A652" s="26"/>
      <c r="B652" s="24"/>
      <c r="C652" s="24"/>
      <c r="D652" s="24"/>
      <c r="E652" s="27"/>
      <c r="F652" s="28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30" customHeight="1">
      <c r="A653" s="26"/>
      <c r="B653" s="24"/>
      <c r="C653" s="24"/>
      <c r="D653" s="24"/>
      <c r="E653" s="27"/>
      <c r="F653" s="28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30" customHeight="1">
      <c r="A654" s="26"/>
      <c r="B654" s="24"/>
      <c r="C654" s="24"/>
      <c r="D654" s="24"/>
      <c r="E654" s="27"/>
      <c r="F654" s="28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30" customHeight="1">
      <c r="A655" s="26"/>
      <c r="B655" s="24"/>
      <c r="C655" s="24"/>
      <c r="D655" s="24"/>
      <c r="E655" s="27"/>
      <c r="F655" s="28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30" customHeight="1">
      <c r="A656" s="26"/>
      <c r="B656" s="24"/>
      <c r="C656" s="24"/>
      <c r="D656" s="24"/>
      <c r="E656" s="27"/>
      <c r="F656" s="28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30" customHeight="1">
      <c r="A657" s="26"/>
      <c r="B657" s="24"/>
      <c r="C657" s="24"/>
      <c r="D657" s="24"/>
      <c r="E657" s="27"/>
      <c r="F657" s="28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30" customHeight="1">
      <c r="A658" s="26"/>
      <c r="B658" s="24"/>
      <c r="C658" s="24"/>
      <c r="D658" s="24"/>
      <c r="E658" s="27"/>
      <c r="F658" s="28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30" customHeight="1">
      <c r="A659" s="26"/>
      <c r="B659" s="24"/>
      <c r="C659" s="24"/>
      <c r="D659" s="24"/>
      <c r="E659" s="27"/>
      <c r="F659" s="28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30" customHeight="1">
      <c r="A660" s="26"/>
      <c r="B660" s="24"/>
      <c r="C660" s="24"/>
      <c r="D660" s="24"/>
      <c r="E660" s="27"/>
      <c r="F660" s="28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30" customHeight="1">
      <c r="A661" s="26"/>
      <c r="B661" s="24"/>
      <c r="C661" s="24"/>
      <c r="D661" s="24"/>
      <c r="E661" s="27"/>
      <c r="F661" s="28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30" customHeight="1">
      <c r="A662" s="26"/>
      <c r="B662" s="24"/>
      <c r="C662" s="24"/>
      <c r="D662" s="24"/>
      <c r="E662" s="27"/>
      <c r="F662" s="28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30" customHeight="1">
      <c r="A663" s="26"/>
      <c r="B663" s="24"/>
      <c r="C663" s="24"/>
      <c r="D663" s="24"/>
      <c r="E663" s="27"/>
      <c r="F663" s="28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30" customHeight="1">
      <c r="A664" s="26"/>
      <c r="B664" s="24"/>
      <c r="C664" s="24"/>
      <c r="D664" s="24"/>
      <c r="E664" s="27"/>
      <c r="F664" s="28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30" customHeight="1">
      <c r="A665" s="26"/>
      <c r="B665" s="24"/>
      <c r="C665" s="24"/>
      <c r="D665" s="24"/>
      <c r="E665" s="27"/>
      <c r="F665" s="28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30" customHeight="1">
      <c r="A666" s="26"/>
      <c r="B666" s="24"/>
      <c r="C666" s="24"/>
      <c r="D666" s="24"/>
      <c r="E666" s="27"/>
      <c r="F666" s="28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30" customHeight="1">
      <c r="A667" s="26"/>
      <c r="B667" s="24"/>
      <c r="C667" s="24"/>
      <c r="D667" s="24"/>
      <c r="E667" s="27"/>
      <c r="F667" s="28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30" customHeight="1">
      <c r="A668" s="26"/>
      <c r="B668" s="24"/>
      <c r="C668" s="24"/>
      <c r="D668" s="24"/>
      <c r="E668" s="27"/>
      <c r="F668" s="28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30" customHeight="1">
      <c r="A669" s="26"/>
      <c r="B669" s="24"/>
      <c r="C669" s="24"/>
      <c r="D669" s="24"/>
      <c r="E669" s="27"/>
      <c r="F669" s="28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30" customHeight="1">
      <c r="A670" s="26"/>
      <c r="B670" s="24"/>
      <c r="C670" s="24"/>
      <c r="D670" s="24"/>
      <c r="E670" s="27"/>
      <c r="F670" s="28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30" customHeight="1">
      <c r="A671" s="26"/>
      <c r="B671" s="24"/>
      <c r="C671" s="24"/>
      <c r="D671" s="24"/>
      <c r="E671" s="27"/>
      <c r="F671" s="28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30" customHeight="1">
      <c r="A672" s="26"/>
      <c r="B672" s="24"/>
      <c r="C672" s="24"/>
      <c r="D672" s="24"/>
      <c r="E672" s="27"/>
      <c r="F672" s="28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30" customHeight="1">
      <c r="A673" s="26"/>
      <c r="B673" s="24"/>
      <c r="C673" s="24"/>
      <c r="D673" s="24"/>
      <c r="E673" s="27"/>
      <c r="F673" s="28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30" customHeight="1">
      <c r="A674" s="26"/>
      <c r="B674" s="24"/>
      <c r="C674" s="24"/>
      <c r="D674" s="24"/>
      <c r="E674" s="27"/>
      <c r="F674" s="28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30" customHeight="1">
      <c r="A675" s="26"/>
      <c r="B675" s="24"/>
      <c r="C675" s="24"/>
      <c r="D675" s="24"/>
      <c r="E675" s="27"/>
      <c r="F675" s="28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30" customHeight="1">
      <c r="A676" s="26"/>
      <c r="B676" s="24"/>
      <c r="C676" s="24"/>
      <c r="D676" s="24"/>
      <c r="E676" s="27"/>
      <c r="F676" s="28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30" customHeight="1">
      <c r="A677" s="26"/>
      <c r="B677" s="24"/>
      <c r="C677" s="24"/>
      <c r="D677" s="24"/>
      <c r="E677" s="27"/>
      <c r="F677" s="28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30" customHeight="1">
      <c r="A678" s="26"/>
      <c r="B678" s="24"/>
      <c r="C678" s="24"/>
      <c r="D678" s="24"/>
      <c r="E678" s="27"/>
      <c r="F678" s="28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30" customHeight="1">
      <c r="A679" s="26"/>
      <c r="B679" s="24"/>
      <c r="C679" s="24"/>
      <c r="D679" s="24"/>
      <c r="E679" s="27"/>
      <c r="F679" s="28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30" customHeight="1">
      <c r="A680" s="26"/>
      <c r="B680" s="24"/>
      <c r="C680" s="24"/>
      <c r="D680" s="24"/>
      <c r="E680" s="27"/>
      <c r="F680" s="28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30" customHeight="1">
      <c r="A681" s="26"/>
      <c r="B681" s="24"/>
      <c r="C681" s="24"/>
      <c r="D681" s="24"/>
      <c r="E681" s="27"/>
      <c r="F681" s="28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30" customHeight="1">
      <c r="A682" s="26"/>
      <c r="B682" s="24"/>
      <c r="C682" s="24"/>
      <c r="D682" s="24"/>
      <c r="E682" s="27"/>
      <c r="F682" s="28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30" customHeight="1">
      <c r="A683" s="26"/>
      <c r="B683" s="24"/>
      <c r="C683" s="24"/>
      <c r="D683" s="24"/>
      <c r="E683" s="27"/>
      <c r="F683" s="28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30" customHeight="1">
      <c r="A684" s="26"/>
      <c r="B684" s="24"/>
      <c r="C684" s="24"/>
      <c r="D684" s="24"/>
      <c r="E684" s="27"/>
      <c r="F684" s="28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30" customHeight="1">
      <c r="A685" s="26"/>
      <c r="B685" s="24"/>
      <c r="C685" s="24"/>
      <c r="D685" s="24"/>
      <c r="E685" s="27"/>
      <c r="F685" s="28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30" customHeight="1">
      <c r="A686" s="26"/>
      <c r="B686" s="24"/>
      <c r="C686" s="24"/>
      <c r="D686" s="24"/>
      <c r="E686" s="27"/>
      <c r="F686" s="28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30" customHeight="1">
      <c r="A687" s="26"/>
      <c r="B687" s="24"/>
      <c r="C687" s="24"/>
      <c r="D687" s="24"/>
      <c r="E687" s="27"/>
      <c r="F687" s="28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30" customHeight="1">
      <c r="A688" s="26"/>
      <c r="B688" s="24"/>
      <c r="C688" s="24"/>
      <c r="D688" s="24"/>
      <c r="E688" s="27"/>
      <c r="F688" s="28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30" customHeight="1">
      <c r="A689" s="26"/>
      <c r="B689" s="24"/>
      <c r="C689" s="24"/>
      <c r="D689" s="24"/>
      <c r="E689" s="27"/>
      <c r="F689" s="28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30" customHeight="1">
      <c r="A690" s="26"/>
      <c r="B690" s="24"/>
      <c r="C690" s="24"/>
      <c r="D690" s="24"/>
      <c r="E690" s="27"/>
      <c r="F690" s="28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30" customHeight="1">
      <c r="A691" s="26"/>
      <c r="B691" s="24"/>
      <c r="C691" s="24"/>
      <c r="D691" s="24"/>
      <c r="E691" s="27"/>
      <c r="F691" s="28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30" customHeight="1">
      <c r="A692" s="26"/>
      <c r="B692" s="24"/>
      <c r="C692" s="24"/>
      <c r="D692" s="24"/>
      <c r="E692" s="27"/>
      <c r="F692" s="28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30" customHeight="1">
      <c r="A693" s="26"/>
      <c r="B693" s="24"/>
      <c r="C693" s="24"/>
      <c r="D693" s="24"/>
      <c r="E693" s="27"/>
      <c r="F693" s="28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30" customHeight="1">
      <c r="A694" s="26"/>
      <c r="B694" s="24"/>
      <c r="C694" s="24"/>
      <c r="D694" s="24"/>
      <c r="E694" s="27"/>
      <c r="F694" s="28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30" customHeight="1">
      <c r="A695" s="26"/>
      <c r="B695" s="24"/>
      <c r="C695" s="24"/>
      <c r="D695" s="24"/>
      <c r="E695" s="27"/>
      <c r="F695" s="28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30" customHeight="1">
      <c r="A696" s="26"/>
      <c r="B696" s="24"/>
      <c r="C696" s="24"/>
      <c r="D696" s="24"/>
      <c r="E696" s="27"/>
      <c r="F696" s="28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30" customHeight="1">
      <c r="A697" s="26"/>
      <c r="B697" s="24"/>
      <c r="C697" s="24"/>
      <c r="D697" s="24"/>
      <c r="E697" s="27"/>
      <c r="F697" s="28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30" customHeight="1">
      <c r="A698" s="26"/>
      <c r="B698" s="24"/>
      <c r="C698" s="24"/>
      <c r="D698" s="24"/>
      <c r="E698" s="27"/>
      <c r="F698" s="28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30" customHeight="1">
      <c r="A699" s="26"/>
      <c r="B699" s="24"/>
      <c r="C699" s="24"/>
      <c r="D699" s="24"/>
      <c r="E699" s="27"/>
      <c r="F699" s="28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30" customHeight="1">
      <c r="A700" s="26"/>
      <c r="B700" s="24"/>
      <c r="C700" s="24"/>
      <c r="D700" s="24"/>
      <c r="E700" s="27"/>
      <c r="F700" s="28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30" customHeight="1">
      <c r="A701" s="26"/>
      <c r="B701" s="24"/>
      <c r="C701" s="24"/>
      <c r="D701" s="24"/>
      <c r="E701" s="27"/>
      <c r="F701" s="28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30" customHeight="1">
      <c r="A702" s="26"/>
      <c r="B702" s="24"/>
      <c r="C702" s="24"/>
      <c r="D702" s="24"/>
      <c r="E702" s="27"/>
      <c r="F702" s="28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30" customHeight="1">
      <c r="A703" s="26"/>
      <c r="B703" s="24"/>
      <c r="C703" s="24"/>
      <c r="D703" s="24"/>
      <c r="E703" s="27"/>
      <c r="F703" s="28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30" customHeight="1">
      <c r="A704" s="26"/>
      <c r="B704" s="24"/>
      <c r="C704" s="24"/>
      <c r="D704" s="24"/>
      <c r="E704" s="27"/>
      <c r="F704" s="28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30" customHeight="1">
      <c r="A705" s="26"/>
      <c r="B705" s="24"/>
      <c r="C705" s="24"/>
      <c r="D705" s="24"/>
      <c r="E705" s="27"/>
      <c r="F705" s="28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30" customHeight="1">
      <c r="A706" s="26"/>
      <c r="B706" s="24"/>
      <c r="C706" s="24"/>
      <c r="D706" s="24"/>
      <c r="E706" s="27"/>
      <c r="F706" s="28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30" customHeight="1">
      <c r="A707" s="26"/>
      <c r="B707" s="24"/>
      <c r="C707" s="24"/>
      <c r="D707" s="24"/>
      <c r="E707" s="27"/>
      <c r="F707" s="28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30" customHeight="1">
      <c r="A708" s="26"/>
      <c r="B708" s="24"/>
      <c r="C708" s="24"/>
      <c r="D708" s="24"/>
      <c r="E708" s="27"/>
      <c r="F708" s="28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30" customHeight="1">
      <c r="A709" s="26"/>
      <c r="B709" s="24"/>
      <c r="C709" s="24"/>
      <c r="D709" s="24"/>
      <c r="E709" s="27"/>
      <c r="F709" s="28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30" customHeight="1">
      <c r="A710" s="26"/>
      <c r="B710" s="24"/>
      <c r="C710" s="24"/>
      <c r="D710" s="24"/>
      <c r="E710" s="27"/>
      <c r="F710" s="28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30" customHeight="1">
      <c r="A711" s="26"/>
      <c r="B711" s="24"/>
      <c r="C711" s="24"/>
      <c r="D711" s="24"/>
      <c r="E711" s="27"/>
      <c r="F711" s="28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30" customHeight="1">
      <c r="A712" s="26"/>
      <c r="B712" s="24"/>
      <c r="C712" s="24"/>
      <c r="D712" s="24"/>
      <c r="E712" s="27"/>
      <c r="F712" s="28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30" customHeight="1">
      <c r="A713" s="26"/>
      <c r="B713" s="24"/>
      <c r="C713" s="24"/>
      <c r="D713" s="24"/>
      <c r="E713" s="27"/>
      <c r="F713" s="28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30" customHeight="1">
      <c r="A714" s="26"/>
      <c r="B714" s="24"/>
      <c r="C714" s="24"/>
      <c r="D714" s="24"/>
      <c r="E714" s="27"/>
      <c r="F714" s="28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30" customHeight="1">
      <c r="A715" s="26"/>
      <c r="B715" s="24"/>
      <c r="C715" s="24"/>
      <c r="D715" s="24"/>
      <c r="E715" s="27"/>
      <c r="F715" s="28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30" customHeight="1">
      <c r="A716" s="26"/>
      <c r="B716" s="24"/>
      <c r="C716" s="24"/>
      <c r="D716" s="24"/>
      <c r="E716" s="27"/>
      <c r="F716" s="28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30" customHeight="1">
      <c r="A717" s="26"/>
      <c r="B717" s="24"/>
      <c r="C717" s="24"/>
      <c r="D717" s="24"/>
      <c r="E717" s="27"/>
      <c r="F717" s="28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30" customHeight="1">
      <c r="A718" s="26"/>
      <c r="B718" s="24"/>
      <c r="C718" s="24"/>
      <c r="D718" s="24"/>
      <c r="E718" s="27"/>
      <c r="F718" s="28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30" customHeight="1">
      <c r="A719" s="26"/>
      <c r="B719" s="24"/>
      <c r="C719" s="24"/>
      <c r="D719" s="24"/>
      <c r="E719" s="27"/>
      <c r="F719" s="28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30" customHeight="1">
      <c r="A720" s="26"/>
      <c r="B720" s="24"/>
      <c r="C720" s="24"/>
      <c r="D720" s="24"/>
      <c r="E720" s="27"/>
      <c r="F720" s="28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30" customHeight="1">
      <c r="A721" s="26"/>
      <c r="B721" s="24"/>
      <c r="C721" s="24"/>
      <c r="D721" s="24"/>
      <c r="E721" s="27"/>
      <c r="F721" s="28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30" customHeight="1">
      <c r="A722" s="26"/>
      <c r="B722" s="24"/>
      <c r="C722" s="24"/>
      <c r="D722" s="24"/>
      <c r="E722" s="27"/>
      <c r="F722" s="28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30" customHeight="1">
      <c r="A723" s="26"/>
      <c r="B723" s="24"/>
      <c r="C723" s="24"/>
      <c r="D723" s="24"/>
      <c r="E723" s="27"/>
      <c r="F723" s="28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30" customHeight="1">
      <c r="A724" s="26"/>
      <c r="B724" s="24"/>
      <c r="C724" s="24"/>
      <c r="D724" s="24"/>
      <c r="E724" s="27"/>
      <c r="F724" s="28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30" customHeight="1">
      <c r="A725" s="26"/>
      <c r="B725" s="24"/>
      <c r="C725" s="24"/>
      <c r="D725" s="24"/>
      <c r="E725" s="27"/>
      <c r="F725" s="28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30" customHeight="1">
      <c r="A726" s="26"/>
      <c r="B726" s="24"/>
      <c r="C726" s="24"/>
      <c r="D726" s="24"/>
      <c r="E726" s="27"/>
      <c r="F726" s="28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30" customHeight="1">
      <c r="A727" s="26"/>
      <c r="B727" s="24"/>
      <c r="C727" s="24"/>
      <c r="D727" s="24"/>
      <c r="E727" s="27"/>
      <c r="F727" s="28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30" customHeight="1">
      <c r="A728" s="26"/>
      <c r="B728" s="24"/>
      <c r="C728" s="24"/>
      <c r="D728" s="24"/>
      <c r="E728" s="27"/>
      <c r="F728" s="28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30" customHeight="1">
      <c r="A729" s="26"/>
      <c r="B729" s="24"/>
      <c r="C729" s="24"/>
      <c r="D729" s="24"/>
      <c r="E729" s="27"/>
      <c r="F729" s="28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30" customHeight="1">
      <c r="A730" s="26"/>
      <c r="B730" s="24"/>
      <c r="C730" s="24"/>
      <c r="D730" s="24"/>
      <c r="E730" s="27"/>
      <c r="F730" s="28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30" customHeight="1">
      <c r="A731" s="26"/>
      <c r="B731" s="24"/>
      <c r="C731" s="24"/>
      <c r="D731" s="24"/>
      <c r="E731" s="27"/>
      <c r="F731" s="28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30" customHeight="1">
      <c r="A732" s="26"/>
      <c r="B732" s="24"/>
      <c r="C732" s="24"/>
      <c r="D732" s="24"/>
      <c r="E732" s="27"/>
      <c r="F732" s="28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30" customHeight="1">
      <c r="A733" s="26"/>
      <c r="B733" s="24"/>
      <c r="C733" s="24"/>
      <c r="D733" s="24"/>
      <c r="E733" s="27"/>
      <c r="F733" s="28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30" customHeight="1">
      <c r="A734" s="26"/>
      <c r="B734" s="24"/>
      <c r="C734" s="24"/>
      <c r="D734" s="24"/>
      <c r="E734" s="27"/>
      <c r="F734" s="28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30" customHeight="1">
      <c r="A735" s="26"/>
      <c r="B735" s="24"/>
      <c r="C735" s="24"/>
      <c r="D735" s="24"/>
      <c r="E735" s="27"/>
      <c r="F735" s="28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30" customHeight="1">
      <c r="A736" s="26"/>
      <c r="B736" s="24"/>
      <c r="C736" s="24"/>
      <c r="D736" s="24"/>
      <c r="E736" s="27"/>
      <c r="F736" s="28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30" customHeight="1">
      <c r="A737" s="26"/>
      <c r="B737" s="24"/>
      <c r="C737" s="24"/>
      <c r="D737" s="24"/>
      <c r="E737" s="27"/>
      <c r="F737" s="28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30" customHeight="1">
      <c r="A738" s="26"/>
      <c r="B738" s="24"/>
      <c r="C738" s="24"/>
      <c r="D738" s="24"/>
      <c r="E738" s="27"/>
      <c r="F738" s="28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30" customHeight="1">
      <c r="A739" s="26"/>
      <c r="B739" s="24"/>
      <c r="C739" s="24"/>
      <c r="D739" s="24"/>
      <c r="E739" s="27"/>
      <c r="F739" s="28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30" customHeight="1">
      <c r="A740" s="26"/>
      <c r="B740" s="24"/>
      <c r="C740" s="24"/>
      <c r="D740" s="24"/>
      <c r="E740" s="27"/>
      <c r="F740" s="28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30" customHeight="1">
      <c r="A741" s="26"/>
      <c r="B741" s="24"/>
      <c r="C741" s="24"/>
      <c r="D741" s="24"/>
      <c r="E741" s="27"/>
      <c r="F741" s="28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30" customHeight="1">
      <c r="A742" s="26"/>
      <c r="B742" s="24"/>
      <c r="C742" s="24"/>
      <c r="D742" s="24"/>
      <c r="E742" s="27"/>
      <c r="F742" s="28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30" customHeight="1">
      <c r="A743" s="26"/>
      <c r="B743" s="24"/>
      <c r="C743" s="24"/>
      <c r="D743" s="24"/>
      <c r="E743" s="27"/>
      <c r="F743" s="28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30" customHeight="1">
      <c r="A744" s="26"/>
      <c r="B744" s="24"/>
      <c r="C744" s="24"/>
      <c r="D744" s="24"/>
      <c r="E744" s="27"/>
      <c r="F744" s="28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30" customHeight="1">
      <c r="A745" s="26"/>
      <c r="B745" s="24"/>
      <c r="C745" s="24"/>
      <c r="D745" s="24"/>
      <c r="E745" s="27"/>
      <c r="F745" s="28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30" customHeight="1">
      <c r="A746" s="26"/>
      <c r="B746" s="24"/>
      <c r="C746" s="24"/>
      <c r="D746" s="24"/>
      <c r="E746" s="27"/>
      <c r="F746" s="28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30" customHeight="1">
      <c r="A747" s="26"/>
      <c r="B747" s="24"/>
      <c r="C747" s="24"/>
      <c r="D747" s="24"/>
      <c r="E747" s="27"/>
      <c r="F747" s="28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30" customHeight="1">
      <c r="A748" s="26"/>
      <c r="B748" s="24"/>
      <c r="C748" s="24"/>
      <c r="D748" s="24"/>
      <c r="E748" s="27"/>
      <c r="F748" s="28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30" customHeight="1">
      <c r="A749" s="26"/>
      <c r="B749" s="24"/>
      <c r="C749" s="24"/>
      <c r="D749" s="24"/>
      <c r="E749" s="27"/>
      <c r="F749" s="28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30" customHeight="1">
      <c r="A750" s="26"/>
      <c r="B750" s="24"/>
      <c r="C750" s="24"/>
      <c r="D750" s="24"/>
      <c r="E750" s="27"/>
      <c r="F750" s="28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30" customHeight="1">
      <c r="A751" s="26"/>
      <c r="B751" s="24"/>
      <c r="C751" s="24"/>
      <c r="D751" s="24"/>
      <c r="E751" s="27"/>
      <c r="F751" s="28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30" customHeight="1">
      <c r="A752" s="26"/>
      <c r="B752" s="24"/>
      <c r="C752" s="24"/>
      <c r="D752" s="24"/>
      <c r="E752" s="27"/>
      <c r="F752" s="28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30" customHeight="1">
      <c r="A753" s="26"/>
      <c r="B753" s="24"/>
      <c r="C753" s="24"/>
      <c r="D753" s="24"/>
      <c r="E753" s="27"/>
      <c r="F753" s="28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30" customHeight="1">
      <c r="A754" s="26"/>
      <c r="B754" s="24"/>
      <c r="C754" s="24"/>
      <c r="D754" s="24"/>
      <c r="E754" s="27"/>
      <c r="F754" s="28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30" customHeight="1">
      <c r="A755" s="26"/>
      <c r="B755" s="24"/>
      <c r="C755" s="24"/>
      <c r="D755" s="24"/>
      <c r="E755" s="27"/>
      <c r="F755" s="28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30" customHeight="1">
      <c r="A756" s="26"/>
      <c r="B756" s="24"/>
      <c r="C756" s="24"/>
      <c r="D756" s="24"/>
      <c r="E756" s="27"/>
      <c r="F756" s="28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30" customHeight="1">
      <c r="A757" s="26"/>
      <c r="B757" s="24"/>
      <c r="C757" s="24"/>
      <c r="D757" s="24"/>
      <c r="E757" s="27"/>
      <c r="F757" s="28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30" customHeight="1">
      <c r="A758" s="26"/>
      <c r="B758" s="24"/>
      <c r="C758" s="24"/>
      <c r="D758" s="24"/>
      <c r="E758" s="27"/>
      <c r="F758" s="28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30" customHeight="1">
      <c r="A759" s="26"/>
      <c r="B759" s="24"/>
      <c r="C759" s="24"/>
      <c r="D759" s="24"/>
      <c r="E759" s="27"/>
      <c r="F759" s="28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30" customHeight="1">
      <c r="A760" s="26"/>
      <c r="B760" s="24"/>
      <c r="C760" s="24"/>
      <c r="D760" s="24"/>
      <c r="E760" s="27"/>
      <c r="F760" s="28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30" customHeight="1">
      <c r="A761" s="26"/>
      <c r="B761" s="24"/>
      <c r="C761" s="24"/>
      <c r="D761" s="24"/>
      <c r="E761" s="27"/>
      <c r="F761" s="28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30" customHeight="1">
      <c r="A762" s="26"/>
      <c r="B762" s="24"/>
      <c r="C762" s="24"/>
      <c r="D762" s="24"/>
      <c r="E762" s="27"/>
      <c r="F762" s="28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30" customHeight="1">
      <c r="A763" s="26"/>
      <c r="B763" s="24"/>
      <c r="C763" s="24"/>
      <c r="D763" s="24"/>
      <c r="E763" s="27"/>
      <c r="F763" s="28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30" customHeight="1">
      <c r="A764" s="26"/>
      <c r="B764" s="24"/>
      <c r="C764" s="24"/>
      <c r="D764" s="24"/>
      <c r="E764" s="27"/>
      <c r="F764" s="28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30" customHeight="1">
      <c r="A765" s="26"/>
      <c r="B765" s="24"/>
      <c r="C765" s="24"/>
      <c r="D765" s="24"/>
      <c r="E765" s="27"/>
      <c r="F765" s="28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30" customHeight="1">
      <c r="A766" s="26"/>
      <c r="B766" s="24"/>
      <c r="C766" s="24"/>
      <c r="D766" s="24"/>
      <c r="E766" s="27"/>
      <c r="F766" s="28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30" customHeight="1">
      <c r="A767" s="26"/>
      <c r="B767" s="24"/>
      <c r="C767" s="24"/>
      <c r="D767" s="24"/>
      <c r="E767" s="27"/>
      <c r="F767" s="28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30" customHeight="1">
      <c r="A768" s="26"/>
      <c r="B768" s="24"/>
      <c r="C768" s="24"/>
      <c r="D768" s="24"/>
      <c r="E768" s="27"/>
      <c r="F768" s="28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30" customHeight="1">
      <c r="A769" s="26"/>
      <c r="B769" s="24"/>
      <c r="C769" s="24"/>
      <c r="D769" s="24"/>
      <c r="E769" s="27"/>
      <c r="F769" s="28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30" customHeight="1">
      <c r="A770" s="26"/>
      <c r="B770" s="24"/>
      <c r="C770" s="24"/>
      <c r="D770" s="24"/>
      <c r="E770" s="27"/>
      <c r="F770" s="28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30" customHeight="1">
      <c r="A771" s="26"/>
      <c r="B771" s="24"/>
      <c r="C771" s="24"/>
      <c r="D771" s="24"/>
      <c r="E771" s="27"/>
      <c r="F771" s="28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30" customHeight="1">
      <c r="A772" s="26"/>
      <c r="B772" s="24"/>
      <c r="C772" s="24"/>
      <c r="D772" s="24"/>
      <c r="E772" s="27"/>
      <c r="F772" s="28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30" customHeight="1">
      <c r="A773" s="26"/>
      <c r="B773" s="24"/>
      <c r="C773" s="24"/>
      <c r="D773" s="24"/>
      <c r="E773" s="27"/>
      <c r="F773" s="28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30" customHeight="1">
      <c r="A774" s="26"/>
      <c r="B774" s="24"/>
      <c r="C774" s="24"/>
      <c r="D774" s="24"/>
      <c r="E774" s="27"/>
      <c r="F774" s="28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30" customHeight="1">
      <c r="A775" s="26"/>
      <c r="B775" s="24"/>
      <c r="C775" s="24"/>
      <c r="D775" s="24"/>
      <c r="E775" s="27"/>
      <c r="F775" s="28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30" customHeight="1">
      <c r="A776" s="26"/>
      <c r="B776" s="24"/>
      <c r="C776" s="24"/>
      <c r="D776" s="24"/>
      <c r="E776" s="27"/>
      <c r="F776" s="28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30" customHeight="1">
      <c r="A777" s="26"/>
      <c r="B777" s="24"/>
      <c r="C777" s="24"/>
      <c r="D777" s="24"/>
      <c r="E777" s="27"/>
      <c r="F777" s="28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30" customHeight="1">
      <c r="A778" s="26"/>
      <c r="B778" s="24"/>
      <c r="C778" s="24"/>
      <c r="D778" s="24"/>
      <c r="E778" s="27"/>
      <c r="F778" s="28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30" customHeight="1">
      <c r="A779" s="26"/>
      <c r="B779" s="24"/>
      <c r="C779" s="24"/>
      <c r="D779" s="24"/>
      <c r="E779" s="27"/>
      <c r="F779" s="28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30" customHeight="1">
      <c r="A780" s="26"/>
      <c r="B780" s="24"/>
      <c r="C780" s="24"/>
      <c r="D780" s="24"/>
      <c r="E780" s="27"/>
      <c r="F780" s="28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30" customHeight="1">
      <c r="A781" s="26"/>
      <c r="B781" s="24"/>
      <c r="C781" s="24"/>
      <c r="D781" s="24"/>
      <c r="E781" s="27"/>
      <c r="F781" s="28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30" customHeight="1">
      <c r="A782" s="26"/>
      <c r="B782" s="24"/>
      <c r="C782" s="24"/>
      <c r="D782" s="24"/>
      <c r="E782" s="27"/>
      <c r="F782" s="28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30" customHeight="1">
      <c r="A783" s="26"/>
      <c r="B783" s="24"/>
      <c r="C783" s="24"/>
      <c r="D783" s="24"/>
      <c r="E783" s="27"/>
      <c r="F783" s="28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30" customHeight="1">
      <c r="A784" s="26"/>
      <c r="B784" s="24"/>
      <c r="C784" s="24"/>
      <c r="D784" s="24"/>
      <c r="E784" s="27"/>
      <c r="F784" s="28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30" customHeight="1">
      <c r="A785" s="26"/>
      <c r="B785" s="24"/>
      <c r="C785" s="24"/>
      <c r="D785" s="24"/>
      <c r="E785" s="27"/>
      <c r="F785" s="28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30" customHeight="1">
      <c r="A786" s="26"/>
      <c r="B786" s="24"/>
      <c r="C786" s="24"/>
      <c r="D786" s="24"/>
      <c r="E786" s="27"/>
      <c r="F786" s="28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30" customHeight="1">
      <c r="A787" s="26"/>
      <c r="B787" s="24"/>
      <c r="C787" s="24"/>
      <c r="D787" s="24"/>
      <c r="E787" s="27"/>
      <c r="F787" s="28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30" customHeight="1">
      <c r="A788" s="26"/>
      <c r="B788" s="24"/>
      <c r="C788" s="24"/>
      <c r="D788" s="24"/>
      <c r="E788" s="27"/>
      <c r="F788" s="28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30" customHeight="1">
      <c r="A789" s="26"/>
      <c r="B789" s="24"/>
      <c r="C789" s="24"/>
      <c r="D789" s="24"/>
      <c r="E789" s="27"/>
      <c r="F789" s="28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30" customHeight="1">
      <c r="A790" s="26"/>
      <c r="B790" s="24"/>
      <c r="C790" s="24"/>
      <c r="D790" s="24"/>
      <c r="E790" s="27"/>
      <c r="F790" s="28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30" customHeight="1">
      <c r="A791" s="26"/>
      <c r="B791" s="24"/>
      <c r="C791" s="24"/>
      <c r="D791" s="24"/>
      <c r="E791" s="27"/>
      <c r="F791" s="28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30" customHeight="1">
      <c r="A792" s="26"/>
      <c r="B792" s="24"/>
      <c r="C792" s="24"/>
      <c r="D792" s="24"/>
      <c r="E792" s="27"/>
      <c r="F792" s="28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30" customHeight="1">
      <c r="A793" s="26"/>
      <c r="B793" s="24"/>
      <c r="C793" s="24"/>
      <c r="D793" s="24"/>
      <c r="E793" s="27"/>
      <c r="F793" s="28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30" customHeight="1">
      <c r="A794" s="26"/>
      <c r="B794" s="24"/>
      <c r="C794" s="24"/>
      <c r="D794" s="24"/>
      <c r="E794" s="27"/>
      <c r="F794" s="28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30" customHeight="1">
      <c r="A795" s="26"/>
      <c r="B795" s="24"/>
      <c r="C795" s="24"/>
      <c r="D795" s="24"/>
      <c r="E795" s="27"/>
      <c r="F795" s="28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30" customHeight="1">
      <c r="A796" s="26"/>
      <c r="B796" s="24"/>
      <c r="C796" s="24"/>
      <c r="D796" s="24"/>
      <c r="E796" s="27"/>
      <c r="F796" s="28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30" customHeight="1">
      <c r="A797" s="26"/>
      <c r="B797" s="24"/>
      <c r="C797" s="24"/>
      <c r="D797" s="24"/>
      <c r="E797" s="27"/>
      <c r="F797" s="28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30" customHeight="1">
      <c r="A798" s="26"/>
      <c r="B798" s="24"/>
      <c r="C798" s="24"/>
      <c r="D798" s="24"/>
      <c r="E798" s="27"/>
      <c r="F798" s="28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30" customHeight="1">
      <c r="A799" s="26"/>
      <c r="B799" s="24"/>
      <c r="C799" s="24"/>
      <c r="D799" s="24"/>
      <c r="E799" s="27"/>
      <c r="F799" s="28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30" customHeight="1">
      <c r="A800" s="26"/>
      <c r="B800" s="24"/>
      <c r="C800" s="24"/>
      <c r="D800" s="24"/>
      <c r="E800" s="27"/>
      <c r="F800" s="28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30" customHeight="1">
      <c r="A801" s="26"/>
      <c r="B801" s="24"/>
      <c r="C801" s="24"/>
      <c r="D801" s="24"/>
      <c r="E801" s="27"/>
      <c r="F801" s="28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30" customHeight="1">
      <c r="A802" s="26"/>
      <c r="B802" s="24"/>
      <c r="C802" s="24"/>
      <c r="D802" s="24"/>
      <c r="E802" s="27"/>
      <c r="F802" s="28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30" customHeight="1">
      <c r="A803" s="26"/>
      <c r="B803" s="24"/>
      <c r="C803" s="24"/>
      <c r="D803" s="24"/>
      <c r="E803" s="27"/>
      <c r="F803" s="28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30" customHeight="1">
      <c r="A804" s="26"/>
      <c r="B804" s="24"/>
      <c r="C804" s="24"/>
      <c r="D804" s="24"/>
      <c r="E804" s="27"/>
      <c r="F804" s="28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30" customHeight="1">
      <c r="A805" s="26"/>
      <c r="B805" s="24"/>
      <c r="C805" s="24"/>
      <c r="D805" s="24"/>
      <c r="E805" s="27"/>
      <c r="F805" s="28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30" customHeight="1">
      <c r="A806" s="26"/>
      <c r="B806" s="24"/>
      <c r="C806" s="24"/>
      <c r="D806" s="24"/>
      <c r="E806" s="27"/>
      <c r="F806" s="28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30" customHeight="1">
      <c r="A807" s="26"/>
      <c r="B807" s="24"/>
      <c r="C807" s="24"/>
      <c r="D807" s="24"/>
      <c r="E807" s="27"/>
      <c r="F807" s="28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30" customHeight="1">
      <c r="A808" s="26"/>
      <c r="B808" s="24"/>
      <c r="C808" s="24"/>
      <c r="D808" s="24"/>
      <c r="E808" s="27"/>
      <c r="F808" s="28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30" customHeight="1">
      <c r="A809" s="26"/>
      <c r="B809" s="24"/>
      <c r="C809" s="24"/>
      <c r="D809" s="24"/>
      <c r="E809" s="27"/>
      <c r="F809" s="28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30" customHeight="1">
      <c r="A810" s="26"/>
      <c r="B810" s="24"/>
      <c r="C810" s="24"/>
      <c r="D810" s="24"/>
      <c r="E810" s="27"/>
      <c r="F810" s="28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30" customHeight="1">
      <c r="A811" s="26"/>
      <c r="B811" s="24"/>
      <c r="C811" s="24"/>
      <c r="D811" s="24"/>
      <c r="E811" s="27"/>
      <c r="F811" s="28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30" customHeight="1">
      <c r="A812" s="26"/>
      <c r="B812" s="24"/>
      <c r="C812" s="24"/>
      <c r="D812" s="24"/>
      <c r="E812" s="27"/>
      <c r="F812" s="28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30" customHeight="1">
      <c r="A813" s="26"/>
      <c r="B813" s="24"/>
      <c r="C813" s="24"/>
      <c r="D813" s="24"/>
      <c r="E813" s="27"/>
      <c r="F813" s="28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30" customHeight="1">
      <c r="A814" s="26"/>
      <c r="B814" s="24"/>
      <c r="C814" s="24"/>
      <c r="D814" s="24"/>
      <c r="E814" s="27"/>
      <c r="F814" s="28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30" customHeight="1">
      <c r="A815" s="26"/>
      <c r="B815" s="24"/>
      <c r="C815" s="24"/>
      <c r="D815" s="24"/>
      <c r="E815" s="27"/>
      <c r="F815" s="28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30" customHeight="1">
      <c r="A816" s="26"/>
      <c r="B816" s="24"/>
      <c r="C816" s="24"/>
      <c r="D816" s="24"/>
      <c r="E816" s="27"/>
      <c r="F816" s="28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30" customHeight="1">
      <c r="A817" s="26"/>
      <c r="B817" s="24"/>
      <c r="C817" s="24"/>
      <c r="D817" s="24"/>
      <c r="E817" s="27"/>
      <c r="F817" s="28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30" customHeight="1">
      <c r="A818" s="26"/>
      <c r="B818" s="24"/>
      <c r="C818" s="24"/>
      <c r="D818" s="24"/>
      <c r="E818" s="27"/>
      <c r="F818" s="28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30" customHeight="1">
      <c r="A819" s="26"/>
      <c r="B819" s="24"/>
      <c r="C819" s="24"/>
      <c r="D819" s="24"/>
      <c r="E819" s="27"/>
      <c r="F819" s="28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30" customHeight="1">
      <c r="A820" s="26"/>
      <c r="B820" s="24"/>
      <c r="C820" s="24"/>
      <c r="D820" s="24"/>
      <c r="E820" s="27"/>
      <c r="F820" s="28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30" customHeight="1">
      <c r="A821" s="26"/>
      <c r="B821" s="24"/>
      <c r="C821" s="24"/>
      <c r="D821" s="24"/>
      <c r="E821" s="27"/>
      <c r="F821" s="28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30" customHeight="1">
      <c r="A822" s="26"/>
      <c r="B822" s="24"/>
      <c r="C822" s="24"/>
      <c r="D822" s="24"/>
      <c r="E822" s="27"/>
      <c r="F822" s="28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30" customHeight="1">
      <c r="A823" s="26"/>
      <c r="B823" s="24"/>
      <c r="C823" s="24"/>
      <c r="D823" s="24"/>
      <c r="E823" s="27"/>
      <c r="F823" s="28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30" customHeight="1">
      <c r="A824" s="26"/>
      <c r="B824" s="24"/>
      <c r="C824" s="24"/>
      <c r="D824" s="24"/>
      <c r="E824" s="27"/>
      <c r="F824" s="28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30" customHeight="1">
      <c r="A825" s="26"/>
      <c r="B825" s="24"/>
      <c r="C825" s="24"/>
      <c r="D825" s="24"/>
      <c r="E825" s="27"/>
      <c r="F825" s="28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30" customHeight="1">
      <c r="A826" s="26"/>
      <c r="B826" s="24"/>
      <c r="C826" s="24"/>
      <c r="D826" s="24"/>
      <c r="E826" s="27"/>
      <c r="F826" s="28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30" customHeight="1">
      <c r="A827" s="26"/>
      <c r="B827" s="24"/>
      <c r="C827" s="24"/>
      <c r="D827" s="24"/>
      <c r="E827" s="27"/>
      <c r="F827" s="28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30" customHeight="1">
      <c r="A828" s="26"/>
      <c r="B828" s="24"/>
      <c r="C828" s="24"/>
      <c r="D828" s="24"/>
      <c r="E828" s="27"/>
      <c r="F828" s="28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30" customHeight="1">
      <c r="A829" s="26"/>
      <c r="B829" s="24"/>
      <c r="C829" s="24"/>
      <c r="D829" s="24"/>
      <c r="E829" s="27"/>
      <c r="F829" s="28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30" customHeight="1">
      <c r="A830" s="26"/>
      <c r="B830" s="24"/>
      <c r="C830" s="24"/>
      <c r="D830" s="24"/>
      <c r="E830" s="27"/>
      <c r="F830" s="28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30" customHeight="1">
      <c r="A831" s="26"/>
      <c r="B831" s="24"/>
      <c r="C831" s="24"/>
      <c r="D831" s="24"/>
      <c r="E831" s="27"/>
      <c r="F831" s="28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30" customHeight="1">
      <c r="A832" s="26"/>
      <c r="B832" s="24"/>
      <c r="C832" s="24"/>
      <c r="D832" s="24"/>
      <c r="E832" s="27"/>
      <c r="F832" s="28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30" customHeight="1">
      <c r="A833" s="26"/>
      <c r="B833" s="24"/>
      <c r="C833" s="24"/>
      <c r="D833" s="24"/>
      <c r="E833" s="27"/>
      <c r="F833" s="28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30" customHeight="1">
      <c r="A834" s="26"/>
      <c r="B834" s="24"/>
      <c r="C834" s="24"/>
      <c r="D834" s="24"/>
      <c r="E834" s="27"/>
      <c r="F834" s="28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30" customHeight="1">
      <c r="A835" s="26"/>
      <c r="B835" s="24"/>
      <c r="C835" s="24"/>
      <c r="D835" s="24"/>
      <c r="E835" s="27"/>
      <c r="F835" s="28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30" customHeight="1">
      <c r="A836" s="26"/>
      <c r="B836" s="24"/>
      <c r="C836" s="24"/>
      <c r="D836" s="24"/>
      <c r="E836" s="27"/>
      <c r="F836" s="28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30" customHeight="1">
      <c r="A837" s="26"/>
      <c r="B837" s="24"/>
      <c r="C837" s="24"/>
      <c r="D837" s="24"/>
      <c r="E837" s="27"/>
      <c r="F837" s="28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30" customHeight="1">
      <c r="A838" s="26"/>
      <c r="B838" s="24"/>
      <c r="C838" s="24"/>
      <c r="D838" s="24"/>
      <c r="E838" s="27"/>
      <c r="F838" s="28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30" customHeight="1">
      <c r="A839" s="26"/>
      <c r="B839" s="24"/>
      <c r="C839" s="24"/>
      <c r="D839" s="24"/>
      <c r="E839" s="27"/>
      <c r="F839" s="28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30" customHeight="1">
      <c r="A840" s="26"/>
      <c r="B840" s="24"/>
      <c r="C840" s="24"/>
      <c r="D840" s="24"/>
      <c r="E840" s="27"/>
      <c r="F840" s="28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30" customHeight="1">
      <c r="A841" s="26"/>
      <c r="B841" s="24"/>
      <c r="C841" s="24"/>
      <c r="D841" s="24"/>
      <c r="E841" s="27"/>
      <c r="F841" s="28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30" customHeight="1">
      <c r="A842" s="26"/>
      <c r="B842" s="24"/>
      <c r="C842" s="24"/>
      <c r="D842" s="24"/>
      <c r="E842" s="27"/>
      <c r="F842" s="28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30" customHeight="1">
      <c r="A843" s="26"/>
      <c r="B843" s="24"/>
      <c r="C843" s="24"/>
      <c r="D843" s="24"/>
      <c r="E843" s="27"/>
      <c r="F843" s="28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30" customHeight="1">
      <c r="A844" s="26"/>
      <c r="B844" s="24"/>
      <c r="C844" s="24"/>
      <c r="D844" s="24"/>
      <c r="E844" s="27"/>
      <c r="F844" s="28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30" customHeight="1">
      <c r="A845" s="26"/>
      <c r="B845" s="24"/>
      <c r="C845" s="24"/>
      <c r="D845" s="24"/>
      <c r="E845" s="27"/>
      <c r="F845" s="28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30" customHeight="1">
      <c r="A846" s="26"/>
      <c r="B846" s="24"/>
      <c r="C846" s="24"/>
      <c r="D846" s="24"/>
      <c r="E846" s="27"/>
      <c r="F846" s="28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30" customHeight="1">
      <c r="A847" s="26"/>
      <c r="B847" s="24"/>
      <c r="C847" s="24"/>
      <c r="D847" s="24"/>
      <c r="E847" s="27"/>
      <c r="F847" s="28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30" customHeight="1">
      <c r="A848" s="26"/>
      <c r="B848" s="24"/>
      <c r="C848" s="24"/>
      <c r="D848" s="24"/>
      <c r="E848" s="27"/>
      <c r="F848" s="28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30" customHeight="1">
      <c r="A849" s="26"/>
      <c r="B849" s="24"/>
      <c r="C849" s="24"/>
      <c r="D849" s="24"/>
      <c r="E849" s="27"/>
      <c r="F849" s="28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30" customHeight="1">
      <c r="A850" s="26"/>
      <c r="B850" s="24"/>
      <c r="C850" s="24"/>
      <c r="D850" s="24"/>
      <c r="E850" s="27"/>
      <c r="F850" s="28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30" customHeight="1">
      <c r="A851" s="26"/>
      <c r="B851" s="24"/>
      <c r="C851" s="24"/>
      <c r="D851" s="24"/>
      <c r="E851" s="27"/>
      <c r="F851" s="28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30" customHeight="1">
      <c r="A852" s="26"/>
      <c r="B852" s="24"/>
      <c r="C852" s="24"/>
      <c r="D852" s="24"/>
      <c r="E852" s="27"/>
      <c r="F852" s="28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30" customHeight="1">
      <c r="A853" s="26"/>
      <c r="B853" s="24"/>
      <c r="C853" s="24"/>
      <c r="D853" s="24"/>
      <c r="E853" s="27"/>
      <c r="F853" s="28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30" customHeight="1">
      <c r="A854" s="26"/>
      <c r="B854" s="24"/>
      <c r="C854" s="24"/>
      <c r="D854" s="24"/>
      <c r="E854" s="27"/>
      <c r="F854" s="28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30" customHeight="1">
      <c r="A855" s="26"/>
      <c r="B855" s="24"/>
      <c r="C855" s="24"/>
      <c r="D855" s="24"/>
      <c r="E855" s="27"/>
      <c r="F855" s="28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30" customHeight="1">
      <c r="A856" s="26"/>
      <c r="B856" s="24"/>
      <c r="C856" s="24"/>
      <c r="D856" s="24"/>
      <c r="E856" s="27"/>
      <c r="F856" s="28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30" customHeight="1">
      <c r="A857" s="26"/>
      <c r="B857" s="24"/>
      <c r="C857" s="24"/>
      <c r="D857" s="24"/>
      <c r="E857" s="27"/>
      <c r="F857" s="28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30" customHeight="1">
      <c r="A858" s="26"/>
      <c r="B858" s="24"/>
      <c r="C858" s="24"/>
      <c r="D858" s="24"/>
      <c r="E858" s="27"/>
      <c r="F858" s="28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30" customHeight="1">
      <c r="A859" s="26"/>
      <c r="B859" s="24"/>
      <c r="C859" s="24"/>
      <c r="D859" s="24"/>
      <c r="E859" s="27"/>
      <c r="F859" s="28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30" customHeight="1">
      <c r="A860" s="26"/>
      <c r="B860" s="24"/>
      <c r="C860" s="24"/>
      <c r="D860" s="24"/>
      <c r="E860" s="27"/>
      <c r="F860" s="28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30" customHeight="1">
      <c r="A861" s="26"/>
      <c r="B861" s="24"/>
      <c r="C861" s="24"/>
      <c r="D861" s="24"/>
      <c r="E861" s="27"/>
      <c r="F861" s="28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30" customHeight="1">
      <c r="A862" s="26"/>
      <c r="B862" s="24"/>
      <c r="C862" s="24"/>
      <c r="D862" s="24"/>
      <c r="E862" s="27"/>
      <c r="F862" s="28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30" customHeight="1">
      <c r="A863" s="26"/>
      <c r="B863" s="24"/>
      <c r="C863" s="24"/>
      <c r="D863" s="24"/>
      <c r="E863" s="27"/>
      <c r="F863" s="28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30" customHeight="1">
      <c r="A864" s="26"/>
      <c r="B864" s="24"/>
      <c r="C864" s="24"/>
      <c r="D864" s="24"/>
      <c r="E864" s="27"/>
      <c r="F864" s="28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30" customHeight="1">
      <c r="A865" s="26"/>
      <c r="B865" s="24"/>
      <c r="C865" s="24"/>
      <c r="D865" s="24"/>
      <c r="E865" s="27"/>
      <c r="F865" s="28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30" customHeight="1">
      <c r="A866" s="26"/>
      <c r="B866" s="24"/>
      <c r="C866" s="24"/>
      <c r="D866" s="24"/>
      <c r="E866" s="27"/>
      <c r="F866" s="28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30" customHeight="1">
      <c r="A867" s="26"/>
      <c r="B867" s="24"/>
      <c r="C867" s="24"/>
      <c r="D867" s="24"/>
      <c r="E867" s="27"/>
      <c r="F867" s="28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30" customHeight="1">
      <c r="A868" s="26"/>
      <c r="B868" s="24"/>
      <c r="C868" s="24"/>
      <c r="D868" s="24"/>
      <c r="E868" s="27"/>
      <c r="F868" s="28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30" customHeight="1">
      <c r="A869" s="26"/>
      <c r="B869" s="24"/>
      <c r="C869" s="24"/>
      <c r="D869" s="24"/>
      <c r="E869" s="27"/>
      <c r="F869" s="28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30" customHeight="1">
      <c r="A870" s="26"/>
      <c r="B870" s="24"/>
      <c r="C870" s="24"/>
      <c r="D870" s="24"/>
      <c r="E870" s="27"/>
      <c r="F870" s="28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30" customHeight="1">
      <c r="A871" s="26"/>
      <c r="B871" s="24"/>
      <c r="C871" s="24"/>
      <c r="D871" s="24"/>
      <c r="E871" s="27"/>
      <c r="F871" s="28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30" customHeight="1">
      <c r="A872" s="26"/>
      <c r="B872" s="24"/>
      <c r="C872" s="24"/>
      <c r="D872" s="24"/>
      <c r="E872" s="27"/>
      <c r="F872" s="28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30" customHeight="1">
      <c r="A873" s="26"/>
      <c r="B873" s="24"/>
      <c r="C873" s="24"/>
      <c r="D873" s="24"/>
      <c r="E873" s="27"/>
      <c r="F873" s="28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30" customHeight="1">
      <c r="A874" s="26"/>
      <c r="B874" s="24"/>
      <c r="C874" s="24"/>
      <c r="D874" s="24"/>
      <c r="E874" s="27"/>
      <c r="F874" s="28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30" customHeight="1">
      <c r="A875" s="26"/>
      <c r="B875" s="24"/>
      <c r="C875" s="24"/>
      <c r="D875" s="24"/>
      <c r="E875" s="27"/>
      <c r="F875" s="28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30" customHeight="1">
      <c r="A876" s="26"/>
      <c r="B876" s="24"/>
      <c r="C876" s="24"/>
      <c r="D876" s="24"/>
      <c r="E876" s="27"/>
      <c r="F876" s="28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30" customHeight="1">
      <c r="A877" s="26"/>
      <c r="B877" s="24"/>
      <c r="C877" s="24"/>
      <c r="D877" s="24"/>
      <c r="E877" s="27"/>
      <c r="F877" s="28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30" customHeight="1">
      <c r="A878" s="26"/>
      <c r="B878" s="24"/>
      <c r="C878" s="24"/>
      <c r="D878" s="24"/>
      <c r="E878" s="27"/>
      <c r="F878" s="28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30" customHeight="1">
      <c r="A879" s="26"/>
      <c r="B879" s="24"/>
      <c r="C879" s="24"/>
      <c r="D879" s="24"/>
      <c r="E879" s="27"/>
      <c r="F879" s="28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30" customHeight="1">
      <c r="A880" s="26"/>
      <c r="B880" s="24"/>
      <c r="C880" s="24"/>
      <c r="D880" s="24"/>
      <c r="E880" s="27"/>
      <c r="F880" s="28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30" customHeight="1">
      <c r="A881" s="26"/>
      <c r="B881" s="24"/>
      <c r="C881" s="24"/>
      <c r="D881" s="24"/>
      <c r="E881" s="27"/>
      <c r="F881" s="28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30" customHeight="1">
      <c r="A882" s="26"/>
      <c r="B882" s="24"/>
      <c r="C882" s="24"/>
      <c r="D882" s="24"/>
      <c r="E882" s="27"/>
      <c r="F882" s="28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30" customHeight="1">
      <c r="A883" s="26"/>
      <c r="B883" s="24"/>
      <c r="C883" s="24"/>
      <c r="D883" s="24"/>
      <c r="E883" s="27"/>
      <c r="F883" s="28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30" customHeight="1">
      <c r="A884" s="26"/>
      <c r="B884" s="24"/>
      <c r="C884" s="24"/>
      <c r="D884" s="24"/>
      <c r="E884" s="27"/>
      <c r="F884" s="28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30" customHeight="1">
      <c r="A885" s="26"/>
      <c r="B885" s="24"/>
      <c r="C885" s="24"/>
      <c r="D885" s="24"/>
      <c r="E885" s="27"/>
      <c r="F885" s="28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30" customHeight="1">
      <c r="A886" s="26"/>
      <c r="B886" s="24"/>
      <c r="C886" s="24"/>
      <c r="D886" s="24"/>
      <c r="E886" s="27"/>
      <c r="F886" s="28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30" customHeight="1">
      <c r="A887" s="26"/>
      <c r="B887" s="24"/>
      <c r="C887" s="24"/>
      <c r="D887" s="24"/>
      <c r="E887" s="27"/>
      <c r="F887" s="28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30" customHeight="1">
      <c r="A888" s="26"/>
      <c r="B888" s="24"/>
      <c r="C888" s="24"/>
      <c r="D888" s="24"/>
      <c r="E888" s="27"/>
      <c r="F888" s="28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30" customHeight="1">
      <c r="A889" s="26"/>
      <c r="B889" s="24"/>
      <c r="C889" s="24"/>
      <c r="D889" s="24"/>
      <c r="E889" s="27"/>
      <c r="F889" s="28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30" customHeight="1">
      <c r="A890" s="26"/>
      <c r="B890" s="24"/>
      <c r="C890" s="24"/>
      <c r="D890" s="24"/>
      <c r="E890" s="27"/>
      <c r="F890" s="28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</sheetData>
  <autoFilter ref="A5:Z21" xr:uid="{00000000-0009-0000-0000-000005000000}">
    <sortState xmlns:xlrd2="http://schemas.microsoft.com/office/spreadsheetml/2017/richdata2" ref="A5:Z21">
      <sortCondition ref="B5:B21"/>
      <sortCondition ref="E5:E21"/>
    </sortState>
  </autoFilter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Regina de Toledo Ditura</dc:creator>
  <cp:keywords/>
  <dc:description/>
  <cp:lastModifiedBy>Vera Regina de Toledo Ditura</cp:lastModifiedBy>
  <cp:revision/>
  <dcterms:created xsi:type="dcterms:W3CDTF">2022-06-29T22:00:30Z</dcterms:created>
  <dcterms:modified xsi:type="dcterms:W3CDTF">2023-05-29T18:01:35Z</dcterms:modified>
  <cp:category/>
  <cp:contentStatus/>
</cp:coreProperties>
</file>